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https://sap-my.sharepoint.com/personal/julien_margielewicz_sap_com/Documents/Desktop/NEL Project/UCB Pharma/Supplier Integration/EDIFACT/"/>
    </mc:Choice>
  </mc:AlternateContent>
  <xr:revisionPtr revIDLastSave="0" documentId="8_{71961B80-C817-4DDD-BF13-8827251B9992}" xr6:coauthVersionLast="45" xr6:coauthVersionMax="45" xr10:uidLastSave="{00000000-0000-0000-0000-000000000000}"/>
  <bookViews>
    <workbookView xWindow="-98" yWindow="-98" windowWidth="19396" windowHeight="10395" xr2:uid="{00000000-000D-0000-FFFF-FFFF00000000}"/>
  </bookViews>
  <sheets>
    <sheet name="D96A_ORDERS_StandardOrder" sheetId="1" r:id="rId1"/>
    <sheet name="D96A_ORDERS_ServiceOrder_Compos" sheetId="9" r:id="rId2"/>
    <sheet name="D96A_ORDERS_SERVICE_Itemtype(I)" sheetId="10" r:id="rId3"/>
    <sheet name="D96A_ORDRSP_REJECT" sheetId="13" r:id="rId4"/>
    <sheet name="D96A_ORDRSP_ACCEPT" sheetId="2" r:id="rId5"/>
    <sheet name="D96A_INVOIC_MATERIAL" sheetId="3" r:id="rId6"/>
    <sheet name="D96A_INVOIC_SERVICE" sheetId="11" r:id="rId7"/>
    <sheet name="D96A_INVOIC_NONPO" sheetId="12" r:id="rId8"/>
    <sheet name="D96A_INVOIC (CR)" sheetId="4" r:id="rId9"/>
    <sheet name="D96A_DESADV" sheetId="5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<sst xmlns="http://schemas.openxmlformats.org/spreadsheetml/2006/main" count="1063" uniqueCount="396">
  <si>
    <t>EDIFACT D96A Purchase Order</t>
  </si>
  <si>
    <t>Segment Description</t>
  </si>
  <si>
    <t>Notes</t>
  </si>
  <si>
    <t>UNA:+.? '</t>
  </si>
  <si>
    <t>Service string advice</t>
  </si>
  <si>
    <r>
      <rPr>
        <b/>
        <sz val="11"/>
        <color theme="1"/>
        <rFont val="Calibri"/>
        <family val="2"/>
        <scheme val="minor"/>
      </rPr>
      <t>Envelope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Message</t>
    </r>
    <r>
      <rPr>
        <sz val="11"/>
        <color theme="1"/>
        <rFont val="Calibri"/>
        <family val="2"/>
        <scheme val="minor"/>
      </rPr>
      <t xml:space="preserve"> Header</t>
    </r>
  </si>
  <si>
    <r>
      <rPr>
        <b/>
        <sz val="11"/>
        <color theme="1"/>
        <rFont val="Calibri"/>
        <family val="2"/>
        <scheme val="minor"/>
      </rPr>
      <t>Interchange header</t>
    </r>
    <r>
      <rPr>
        <sz val="11"/>
        <color theme="1"/>
        <rFont val="Calibri"/>
        <family val="2"/>
        <scheme val="minor"/>
      </rPr>
      <t xml:space="preserve">
S002: 0004 = ARIBA in test and ARIBAP in production, 0007 = ZZZ, 0008 = GroupID of the buyer in the configured project on CIG
S003: 0010 = Receiver Interchange ID, 0007 = Used qualifier, if none is used the default value is ZZZ, 0014 = Group ID set in the project
UNB 0035 is test indicator. When the transaction is for test and the value is 1</t>
    </r>
  </si>
  <si>
    <t>UNH+0001+ORDERS:D:96A:UN'</t>
  </si>
  <si>
    <t xml:space="preserve">Message header </t>
  </si>
  <si>
    <r>
      <rPr>
        <b/>
        <sz val="11"/>
        <color theme="1"/>
        <rFont val="Calibri"/>
        <family val="2"/>
        <scheme val="minor"/>
      </rPr>
      <t xml:space="preserve">Beginning of the message </t>
    </r>
    <r>
      <rPr>
        <sz val="11"/>
        <color theme="1"/>
        <rFont val="Calibri"/>
        <family val="2"/>
        <scheme val="minor"/>
      </rPr>
      <t xml:space="preserve">/ Purchase Order Number
C002 / 1001 - </t>
    </r>
    <r>
      <rPr>
        <b/>
        <sz val="11"/>
        <color theme="1"/>
        <rFont val="Calibri"/>
        <family val="2"/>
        <scheme val="minor"/>
      </rPr>
      <t>220</t>
    </r>
    <r>
      <rPr>
        <sz val="11"/>
        <color theme="1"/>
        <rFont val="Calibri"/>
        <family val="2"/>
        <scheme val="minor"/>
      </rPr>
      <t xml:space="preserve"> is qualifier for standard PO</t>
    </r>
  </si>
  <si>
    <t>BGM Segment</t>
  </si>
  <si>
    <r>
      <rPr>
        <b/>
        <sz val="11"/>
        <color theme="1"/>
        <rFont val="Calibri"/>
        <family val="2"/>
        <scheme val="minor"/>
      </rPr>
      <t>Purchase order date</t>
    </r>
    <r>
      <rPr>
        <sz val="11"/>
        <color theme="1"/>
        <rFont val="Calibri"/>
        <family val="2"/>
        <scheme val="minor"/>
      </rPr>
      <t xml:space="preserve"> with full timestamp</t>
    </r>
  </si>
  <si>
    <t>DTM Segment</t>
  </si>
  <si>
    <r>
      <rPr>
        <b/>
        <sz val="11"/>
        <color theme="1"/>
        <rFont val="Calibri"/>
        <family val="2"/>
        <scheme val="minor"/>
      </rPr>
      <t>Text comments / general information</t>
    </r>
    <r>
      <rPr>
        <sz val="11"/>
        <color theme="1"/>
        <rFont val="Calibri"/>
        <family val="2"/>
        <scheme val="minor"/>
      </rPr>
      <t xml:space="preserve">
The field can contain up to 5 Free text fields, each 70 characters. If the comment is longer there will be more FTX segments. </t>
    </r>
  </si>
  <si>
    <t>FTX Segments</t>
  </si>
  <si>
    <t>Text comments / general information</t>
  </si>
  <si>
    <t>RFF Segments</t>
  </si>
  <si>
    <t>Purchase Order Number / additional segment to specify the purchase order number</t>
  </si>
  <si>
    <t>Order Date with full timestamp</t>
  </si>
  <si>
    <t>Bill To address with contact information</t>
  </si>
  <si>
    <t>NAD Segment</t>
  </si>
  <si>
    <t>NAD+ST+7894+Test-Buyer ABC+Max mustermann:Buyer ABC+Buyer Street+City++10001+DE'</t>
  </si>
  <si>
    <t>Ship To address with contact information</t>
  </si>
  <si>
    <t>CTA+GR+Not Avaiable:default'</t>
  </si>
  <si>
    <t>CUX+2:EUR:9'</t>
  </si>
  <si>
    <r>
      <rPr>
        <b/>
        <sz val="11"/>
        <color theme="1"/>
        <rFont val="Calibri"/>
        <family val="2"/>
        <scheme val="minor"/>
      </rPr>
      <t>Currency</t>
    </r>
    <r>
      <rPr>
        <sz val="11"/>
        <color theme="1"/>
        <rFont val="Calibri"/>
        <family val="2"/>
        <scheme val="minor"/>
      </rPr>
      <t xml:space="preserve">
6343 qualifier = 9 stands for Order Currency.</t>
    </r>
  </si>
  <si>
    <t>CUX Segment</t>
  </si>
  <si>
    <t>PAT+22++5:3:D:10'</t>
  </si>
  <si>
    <t>PCD+12:2.000:13'</t>
  </si>
  <si>
    <t>LIN+10++12345678:VN'</t>
  </si>
  <si>
    <t>Line Item 
Line item number and supplier part ID information</t>
  </si>
  <si>
    <t>LIN Segment</t>
  </si>
  <si>
    <t>PIA+5+ABC-12345:BP:57:92+O0909:MF:57:90'</t>
  </si>
  <si>
    <t>IMD+F++:::Item 1 description 1::EN'</t>
  </si>
  <si>
    <t>Description of the item</t>
  </si>
  <si>
    <t>IMD Segment</t>
  </si>
  <si>
    <t>QTY+21:2:EA'</t>
  </si>
  <si>
    <t>Quantity and Unit of measure</t>
  </si>
  <si>
    <t>QTY Segment</t>
  </si>
  <si>
    <r>
      <t xml:space="preserve">Monetary Amount - per unit price
</t>
    </r>
    <r>
      <rPr>
        <sz val="11"/>
        <color theme="1"/>
        <rFont val="Calibri"/>
        <family val="2"/>
        <scheme val="minor"/>
      </rPr>
      <t>MOA Segments will contain the currency</t>
    </r>
  </si>
  <si>
    <t>MOA Segment</t>
  </si>
  <si>
    <t>Clasification number</t>
  </si>
  <si>
    <t>CCI Segment</t>
  </si>
  <si>
    <t>UNS+S'</t>
  </si>
  <si>
    <t>Section Control</t>
  </si>
  <si>
    <t>UNS Segment</t>
  </si>
  <si>
    <r>
      <rPr>
        <b/>
        <sz val="11"/>
        <color theme="1"/>
        <rFont val="Calibri"/>
        <family val="2"/>
        <scheme val="minor"/>
      </rPr>
      <t>Monetary Amount</t>
    </r>
    <r>
      <rPr>
        <sz val="11"/>
        <color theme="1"/>
        <rFont val="Calibri"/>
        <family val="2"/>
        <scheme val="minor"/>
      </rPr>
      <t xml:space="preserve"> - PO summary amount
MOA Segments will contain the currency</t>
    </r>
  </si>
  <si>
    <t>CNT+2:1'</t>
  </si>
  <si>
    <t>Message Control Total</t>
  </si>
  <si>
    <t>Control segment</t>
  </si>
  <si>
    <t>Message Trailer</t>
  </si>
  <si>
    <t>Message and Envelope Trailer</t>
  </si>
  <si>
    <t>Envelope Trailer</t>
  </si>
  <si>
    <t>EDIFACT D96A Order Confirmation</t>
  </si>
  <si>
    <t>UNB+UNOC:3+Supplier's Group ID:ZZZ+Customer Group ID:ZZZ+160502:1442+001++++++1'</t>
  </si>
  <si>
    <r>
      <rPr>
        <b/>
        <sz val="11"/>
        <color theme="1"/>
        <rFont val="Calibri"/>
        <family val="2"/>
        <scheme val="minor"/>
      </rPr>
      <t>Interchange header</t>
    </r>
    <r>
      <rPr>
        <sz val="11"/>
        <color theme="1"/>
        <rFont val="Calibri"/>
        <family val="2"/>
        <scheme val="minor"/>
      </rPr>
      <t xml:space="preserve">
S002: Sender Interchange / 0004 = Group ID from the configuration on CIG, 0007 = Used qualifier, if no qualifier is used - default value should be ZZZ;  0008 = GroupID of the buyer in the configured project on CIG
S003: Receiver Interchange ID / 0010 = GroupID of the buyer in the configured project on CIG, 0007 = Qualifier ZZZ
UNB 0035 is test indicator. When the transaction is for test and the value is 1</t>
    </r>
  </si>
  <si>
    <t>UNH+1+ORDRSP:D:96A:UN'</t>
  </si>
  <si>
    <t>BGM+231+OC_1+9+AP'</t>
  </si>
  <si>
    <t>Document Number and type of the document (accept, reject etc.)</t>
  </si>
  <si>
    <t>DTM+8:20170801:102'</t>
  </si>
  <si>
    <t>Date and time of the document</t>
  </si>
  <si>
    <t>FTX+AAI+++We are accepting the order:EN'</t>
  </si>
  <si>
    <t>Comment</t>
  </si>
  <si>
    <t>RFF+ON:3100000001'</t>
  </si>
  <si>
    <t xml:space="preserve">Reference to the Order Number </t>
  </si>
  <si>
    <t>Line Item information</t>
  </si>
  <si>
    <t>Quantity</t>
  </si>
  <si>
    <t>SCC+1'</t>
  </si>
  <si>
    <t>Scheduling conditions</t>
  </si>
  <si>
    <t>QTY+194:2:EA'</t>
  </si>
  <si>
    <t>Quantity details</t>
  </si>
  <si>
    <t>DTM+69:20170801:102'</t>
  </si>
  <si>
    <t>Delivery date</t>
  </si>
  <si>
    <t>DTM+10:20170801:102'</t>
  </si>
  <si>
    <t>Shipment date</t>
  </si>
  <si>
    <t>MOA+128:100:EUR:9'</t>
  </si>
  <si>
    <t xml:space="preserve">Monetary amount / Total amount </t>
  </si>
  <si>
    <t>UNZ+1+001'</t>
  </si>
  <si>
    <t>EDIFACT D96A Invoice</t>
  </si>
  <si>
    <t xml:space="preserve"> Description</t>
  </si>
  <si>
    <t>UNB+UNOC:3+Supplier's Group ID:ZZZ+Customer Group ID:ZZZ+160502:1442+002++++++1'</t>
  </si>
  <si>
    <t>UNH+1+INVOIC:D:96A:UN'</t>
  </si>
  <si>
    <t>BGM+380+Test INV+9'</t>
  </si>
  <si>
    <t>Invoice number</t>
  </si>
  <si>
    <t>DTM+3:20170110:102'</t>
  </si>
  <si>
    <t>Invoice date</t>
  </si>
  <si>
    <t>FTX+TXD+++Tax Description'</t>
  </si>
  <si>
    <t>Tax declaration</t>
  </si>
  <si>
    <r>
      <rPr>
        <b/>
        <sz val="11"/>
        <color theme="1"/>
        <rFont val="Calibri"/>
        <family val="2"/>
        <scheme val="minor"/>
      </rPr>
      <t>Purchase Order number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Reference number assigned by the buyer to an order / </t>
    </r>
    <r>
      <rPr>
        <sz val="11"/>
        <color theme="1"/>
        <rFont val="Calibri"/>
        <family val="2"/>
        <scheme val="minor"/>
      </rPr>
      <t>Mandatory</t>
    </r>
  </si>
  <si>
    <t>RFF+VA:Tax Description::Tax Description'</t>
  </si>
  <si>
    <t>Tax description_Summary</t>
  </si>
  <si>
    <t>DTM+131:20160104:102'</t>
  </si>
  <si>
    <r>
      <rPr>
        <b/>
        <sz val="11"/>
        <color theme="1"/>
        <rFont val="Calibri"/>
        <family val="2"/>
        <scheme val="minor"/>
      </rPr>
      <t xml:space="preserve">Taxpoint date </t>
    </r>
    <r>
      <rPr>
        <sz val="11"/>
        <color theme="1"/>
        <rFont val="Calibri"/>
        <family val="2"/>
        <scheme val="minor"/>
      </rPr>
      <t>- mandatory for Europe</t>
    </r>
  </si>
  <si>
    <r>
      <rPr>
        <b/>
        <sz val="11"/>
        <color theme="1"/>
        <rFont val="Calibri"/>
        <family val="2"/>
        <scheme val="minor"/>
      </rPr>
      <t xml:space="preserve">Message From </t>
    </r>
    <r>
      <rPr>
        <sz val="11"/>
        <color theme="1"/>
        <rFont val="Calibri"/>
        <family val="2"/>
        <scheme val="minor"/>
      </rPr>
      <t>- Name and Address
Mandatory field</t>
    </r>
  </si>
  <si>
    <t>Invoice Parties information section
NAD
+XX(Party qualifier  mandatory information - check below)
+Address ID:Qualifier:Code (Optional information)
+Name of the company (Mandatory information)
+Deliver To (Optional information)
+Street name (Mandatory information)
+City (Mandatory information)
+State (Optional information / Mandatory only for US and Canada)
+Postal code (Mandatory information)
+ISO Country code (Mandatory information)
Party Qualifiers (+XX):
BT = Bill To
SO = Sold To
FR = Message From
RE = Remit To
SF = Ship From
ST = Ship To</t>
  </si>
  <si>
    <t>RFF+VA:DE0000001'</t>
  </si>
  <si>
    <r>
      <rPr>
        <b/>
        <sz val="11"/>
        <color theme="1"/>
        <rFont val="Calibri"/>
        <family val="2"/>
        <scheme val="minor"/>
      </rPr>
      <t>Supplier Tax/VAT ID</t>
    </r>
    <r>
      <rPr>
        <sz val="11"/>
        <color theme="1"/>
        <rFont val="Calibri"/>
        <family val="2"/>
        <scheme val="minor"/>
      </rPr>
      <t xml:space="preserve">
The registration number by which a company/organization is
identified with the tax administration</t>
    </r>
  </si>
  <si>
    <r>
      <rPr>
        <b/>
        <sz val="11"/>
        <color theme="1"/>
        <rFont val="Calibri"/>
        <family val="2"/>
        <scheme val="minor"/>
      </rPr>
      <t>Remit To</t>
    </r>
    <r>
      <rPr>
        <sz val="11"/>
        <color theme="1"/>
        <rFont val="Calibri"/>
        <family val="2"/>
        <scheme val="minor"/>
      </rPr>
      <t xml:space="preserve"> - Name and Address</t>
    </r>
  </si>
  <si>
    <t>RFF+AHP:DE0000001'</t>
  </si>
  <si>
    <t>Supplier TAX ID</t>
  </si>
  <si>
    <r>
      <rPr>
        <b/>
        <sz val="11"/>
        <color theme="1"/>
        <rFont val="Calibri"/>
        <family val="2"/>
        <scheme val="minor"/>
      </rPr>
      <t xml:space="preserve">Bill To  - </t>
    </r>
    <r>
      <rPr>
        <sz val="11"/>
        <color theme="1"/>
        <rFont val="Calibri"/>
        <family val="2"/>
        <scheme val="minor"/>
      </rPr>
      <t>Name and Address
Mandatory field</t>
    </r>
  </si>
  <si>
    <t>RFF+VA:DE000000002'</t>
  </si>
  <si>
    <t>Customer Tax ID / VAT ID</t>
  </si>
  <si>
    <r>
      <rPr>
        <b/>
        <sz val="11"/>
        <color theme="1"/>
        <rFont val="Calibri"/>
        <family val="2"/>
        <scheme val="minor"/>
      </rPr>
      <t>Sold To</t>
    </r>
    <r>
      <rPr>
        <sz val="11"/>
        <color theme="1"/>
        <rFont val="Calibri"/>
        <family val="2"/>
        <scheme val="minor"/>
      </rPr>
      <t xml:space="preserve"> - Name and Address
Mandatory field</t>
    </r>
  </si>
  <si>
    <r>
      <rPr>
        <b/>
        <sz val="11"/>
        <color theme="1"/>
        <rFont val="Calibri"/>
        <family val="2"/>
        <scheme val="minor"/>
      </rPr>
      <t xml:space="preserve">Ship From  - </t>
    </r>
    <r>
      <rPr>
        <sz val="11"/>
        <color theme="1"/>
        <rFont val="Calibri"/>
        <family val="2"/>
        <scheme val="minor"/>
      </rPr>
      <t>Name and Address
Optional</t>
    </r>
  </si>
  <si>
    <r>
      <rPr>
        <b/>
        <sz val="11"/>
        <color theme="1"/>
        <rFont val="Calibri"/>
        <family val="2"/>
        <scheme val="minor"/>
      </rPr>
      <t xml:space="preserve">Ship To  - </t>
    </r>
    <r>
      <rPr>
        <sz val="11"/>
        <color theme="1"/>
        <rFont val="Calibri"/>
        <family val="2"/>
        <scheme val="minor"/>
      </rPr>
      <t>Name and Address
Optional</t>
    </r>
  </si>
  <si>
    <t>Payment / Wire receiving bank information</t>
  </si>
  <si>
    <t>CUX+2:EUR'</t>
  </si>
  <si>
    <t>Currency segment</t>
  </si>
  <si>
    <r>
      <t xml:space="preserve">Payment Terms - </t>
    </r>
    <r>
      <rPr>
        <sz val="11"/>
        <color theme="1"/>
        <rFont val="Calibri"/>
        <family val="2"/>
        <scheme val="minor"/>
      </rPr>
      <t>basis
Payment Terms - percentage details</t>
    </r>
  </si>
  <si>
    <t>LIN+1++00010:PL'</t>
  </si>
  <si>
    <r>
      <t xml:space="preserve">Invoice Line Item </t>
    </r>
    <r>
      <rPr>
        <sz val="11"/>
        <color theme="1"/>
        <rFont val="Calibri"/>
        <family val="2"/>
        <scheme val="minor"/>
      </rPr>
      <t xml:space="preserve">
Line number and reference to PO Line number</t>
    </r>
  </si>
  <si>
    <r>
      <rPr>
        <b/>
        <sz val="11"/>
        <color theme="1"/>
        <rFont val="Calibri"/>
        <family val="2"/>
        <scheme val="minor"/>
      </rPr>
      <t xml:space="preserve">Product identification code
</t>
    </r>
    <r>
      <rPr>
        <sz val="11"/>
        <color theme="1"/>
        <rFont val="Calibri"/>
        <family val="2"/>
        <scheme val="minor"/>
      </rPr>
      <t xml:space="preserve">Supplier part ID, buyer part ID etc. </t>
    </r>
  </si>
  <si>
    <t>Item Description</t>
  </si>
  <si>
    <t>Item Quantity</t>
  </si>
  <si>
    <t>Tax Declaration</t>
  </si>
  <si>
    <t>MOA+203:119:EUR:4'</t>
  </si>
  <si>
    <r>
      <rPr>
        <b/>
        <sz val="11"/>
        <color theme="1"/>
        <rFont val="Calibri"/>
        <family val="2"/>
        <scheme val="minor"/>
      </rPr>
      <t>Goods item total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Net price x quantity for the line item</t>
    </r>
  </si>
  <si>
    <t>MOA+146:50:EUR:4'</t>
  </si>
  <si>
    <r>
      <rPr>
        <b/>
        <sz val="11"/>
        <color theme="1"/>
        <rFont val="Calibri"/>
        <family val="2"/>
        <scheme val="minor"/>
      </rPr>
      <t>Unit price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Reporting monetary amount is a "per
unit" amount</t>
    </r>
  </si>
  <si>
    <t>MOA+176:19:EUR:4'</t>
  </si>
  <si>
    <r>
      <rPr>
        <b/>
        <sz val="11"/>
        <color theme="1"/>
        <rFont val="Calibri"/>
        <family val="2"/>
        <scheme val="minor"/>
      </rPr>
      <t>Line item amount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Goods item total minus allowances plus charges
for line item</t>
    </r>
  </si>
  <si>
    <t>MOA+128:119:EUR:4'</t>
  </si>
  <si>
    <t>Total amount</t>
  </si>
  <si>
    <t>MOA+289:100:EUR:4'</t>
  </si>
  <si>
    <r>
      <rPr>
        <b/>
        <sz val="11"/>
        <color theme="1"/>
        <rFont val="Calibri"/>
        <family val="2"/>
        <scheme val="minor"/>
      </rPr>
      <t>Subtotal amount</t>
    </r>
    <r>
      <rPr>
        <sz val="11"/>
        <color theme="1"/>
        <rFont val="Calibri"/>
        <family val="2"/>
        <scheme val="minor"/>
      </rPr>
      <t xml:space="preserve">
Total amount of money that is part of a
complete amount</t>
    </r>
  </si>
  <si>
    <t>Tax Description_Line</t>
  </si>
  <si>
    <t>Tax Point Date</t>
  </si>
  <si>
    <t>MOA+124:19:EUR:4'</t>
  </si>
  <si>
    <t>Tax amount</t>
  </si>
  <si>
    <t>Message trailer</t>
  </si>
  <si>
    <t>Section control</t>
  </si>
  <si>
    <t>MOA+9:119:EUR:4'</t>
  </si>
  <si>
    <r>
      <rPr>
        <b/>
        <sz val="11"/>
        <color theme="1"/>
        <rFont val="Calibri"/>
        <family val="2"/>
        <scheme val="minor"/>
      </rPr>
      <t>Due amount - Required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Amount to be paid</t>
    </r>
  </si>
  <si>
    <r>
      <t xml:space="preserve">Net amount - Required
</t>
    </r>
    <r>
      <rPr>
        <sz val="11"/>
        <color theme="1"/>
        <rFont val="Calibri"/>
        <family val="2"/>
        <scheme val="minor"/>
      </rPr>
      <t>Net amount value is the total invoice amount without any discounts only</t>
    </r>
  </si>
  <si>
    <r>
      <rPr>
        <b/>
        <sz val="11"/>
        <color theme="1"/>
        <rFont val="Calibri"/>
        <family val="2"/>
        <scheme val="minor"/>
      </rPr>
      <t>Subtotal amount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 amount of money that is part of a
complete amount</t>
    </r>
  </si>
  <si>
    <t>MOA+ZZZ:100:EUR:4'</t>
  </si>
  <si>
    <r>
      <rPr>
        <b/>
        <sz val="11"/>
        <color theme="1"/>
        <rFont val="Calibri"/>
        <family val="2"/>
        <scheme val="minor"/>
      </rPr>
      <t>Total amount without tax - Optional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Indicates the net value of an original invoice</t>
    </r>
  </si>
  <si>
    <t>Total tax amount</t>
  </si>
  <si>
    <t>UNT+55+1'</t>
  </si>
  <si>
    <t>UNZ+1+002'</t>
  </si>
  <si>
    <t>EDIFACT D96A Line Level Credit Memo</t>
  </si>
  <si>
    <t>BGM+81+Test CR_1+9'</t>
  </si>
  <si>
    <r>
      <t xml:space="preserve">Document number
</t>
    </r>
    <r>
      <rPr>
        <sz val="11"/>
        <color theme="1"/>
        <rFont val="Calibri"/>
        <family val="2"/>
        <scheme val="minor"/>
      </rPr>
      <t xml:space="preserve">Qualifier for Line Level Credit Memo is 81. When C002 / 1001 is 81 the values within the file should be identical as the ones in the invoice, Ariba will default all the values to negative. </t>
    </r>
  </si>
  <si>
    <t>DTM+3:20170111:102'</t>
  </si>
  <si>
    <t>Credit note date</t>
  </si>
  <si>
    <t>FTX+AAI+++Reason for the credit note+EN'</t>
  </si>
  <si>
    <r>
      <rPr>
        <b/>
        <sz val="11"/>
        <color theme="1"/>
        <rFont val="Calibri"/>
        <family val="2"/>
        <scheme val="minor"/>
      </rPr>
      <t>Comment section</t>
    </r>
    <r>
      <rPr>
        <sz val="11"/>
        <color theme="1"/>
        <rFont val="Calibri"/>
        <family val="2"/>
        <scheme val="minor"/>
      </rPr>
      <t xml:space="preserve">
Reason for the credit note</t>
    </r>
  </si>
  <si>
    <t>MOA+77:119:EUR:4'</t>
  </si>
  <si>
    <t>EDIFACT D96A Ship Notice</t>
  </si>
  <si>
    <t>UNB+UNOC:3+suzana123:ZZZ+suzana4:ZZZ+160502:1442+002++++++1'</t>
  </si>
  <si>
    <t>UNH+1+DESADV:D:96A:UN'</t>
  </si>
  <si>
    <t>BGM+351+00001+9+CA'</t>
  </si>
  <si>
    <t>Document Number</t>
  </si>
  <si>
    <t>DTM+124:20150410165522M07:304'</t>
  </si>
  <si>
    <t>Ship Notice date</t>
  </si>
  <si>
    <t>DTM+11:20150410165522M07:304'</t>
  </si>
  <si>
    <t>Shipping date</t>
  </si>
  <si>
    <t>DTM+17:20150410165522M07:304'</t>
  </si>
  <si>
    <t>Estimated despatch date</t>
  </si>
  <si>
    <t>Reference to the Purchase order number</t>
  </si>
  <si>
    <t>NAD+SF++Supplier name++Street name 1+City++86453+DE'</t>
  </si>
  <si>
    <t>Ship From address</t>
  </si>
  <si>
    <t>Ship To address</t>
  </si>
  <si>
    <t>CPS+1'</t>
  </si>
  <si>
    <t>Consignment packaging sequence</t>
  </si>
  <si>
    <t>LIN+1++10:PL'</t>
  </si>
  <si>
    <t>Line item information with reference to PO line number</t>
  </si>
  <si>
    <t>QTY+12:2:EA'</t>
  </si>
  <si>
    <t>CNT+2:2'</t>
  </si>
  <si>
    <t>NAD+SF+ID::9++Name1+Street1+City+IL+ZIP+DE'</t>
  </si>
  <si>
    <t>NAD+ST+ID::9++Name1+Street1+City+IL+ZIP+DE'</t>
  </si>
  <si>
    <t>TAX+7+VAT:::Germany++100+:::19.00++Tax Description'</t>
  </si>
  <si>
    <t>Tax Details
5286 - should contain the taxable amount / value should be populated</t>
  </si>
  <si>
    <t>RFF+VA:Tax Description'</t>
  </si>
  <si>
    <t>NAD+BT+0000::92+Test-Buyer ABC++Buyer Street+City++10001+DE'</t>
  </si>
  <si>
    <t>NAD+SO+0000::92+Test-Buyer ABC++Buyer Street+City++10001+DE'</t>
  </si>
  <si>
    <t>NAD+RE+ID::92+Supplier Name123++Supplier street+Supplier city++Zip+DE'</t>
  </si>
  <si>
    <t>NAD+FR+0001::92+Supplier name+Supplier +Street1+City++15200+DE'</t>
  </si>
  <si>
    <t>QTY+47:2:AU'</t>
  </si>
  <si>
    <t>FII+RB+12345:Acct owner:Acct type+:::branchID:25:17:Bank name+GB'</t>
  </si>
  <si>
    <t>FII+RB+DE0000000IBAN000000000000000000000+999SWIFT999:25:131+GB'</t>
  </si>
  <si>
    <t>UNB+UNOC:3+ARIBA:ZZZ+maha123:ZZZ:maha1234+210713:0307+10000000160295++ORDERS++++1'</t>
  </si>
  <si>
    <t>BGM+220:::Purchase Order+4300010165+9+AB'</t>
  </si>
  <si>
    <t>DTM+4:20210311120000:204'</t>
  </si>
  <si>
    <t>FTX+AAI+++comment at header level Nos relations contractuelles sont gouvernées p:ar les documents mentionnées ci-dessous. En cas de contradiction, la p:riorité d’application des documents est la suivante?: (1) Les termes de: l‘ePO. (2) L’accord signé entre parties (si un tel contrat existe). (:3) Nos termes et conditions générales qui se trouvent dans la section+EN'</t>
  </si>
  <si>
    <t>FTX+AAI+++ dédiée aux fournisseurs sur notre site ?: https?://www.ucb.com/our-comp:any/Suppliers+EN'</t>
  </si>
  <si>
    <t>FTX+ZZZ+++CompanyCode:3672'</t>
  </si>
  <si>
    <t>FTX+ZZZ+++PurchaseGroup:UGD'</t>
  </si>
  <si>
    <t>FTX+ZZZ+++PurchaseOrganization:0014'</t>
  </si>
  <si>
    <t>FTX+ZZZ+++Requester:E608461'</t>
  </si>
  <si>
    <t>FTX+ZZZ+++Ariba.invoicingAllowed:Yes'</t>
  </si>
  <si>
    <t>FTX+ZZZ+++Ariba.availableAmount:30'</t>
  </si>
  <si>
    <t>FTX+ZZZ+++AribaOrderID:EP1633'</t>
  </si>
  <si>
    <t>FTX+ZZZ+++buyerVatID:GB491958395'</t>
  </si>
  <si>
    <t>FTX+ZZZ+++supplierVatID:BE0896333844'</t>
  </si>
  <si>
    <t>FTX+ZZZ+++partyAdditionalID:1039269'</t>
  </si>
  <si>
    <t>FTX+ZZZ+++AribaNetwork.PaymentTermsExplanation:Paiement à 60 jours, net'</t>
  </si>
  <si>
    <t>FTX+ZZZ+++customerReferenceNo:EP1633'</t>
  </si>
  <si>
    <t>FTX+ZZZ+++deliveryReference:Cluj'</t>
  </si>
  <si>
    <t>FTX+ZZZ+++receiverID:Laura'</t>
  </si>
  <si>
    <t>FTX+DOC++EXT+Y009:UCB SRM PO'</t>
  </si>
  <si>
    <t>RFF+ON:4300010165::1'</t>
  </si>
  <si>
    <t>NAD+BT+0014::91+UCB Biopharma UK++Bath Road-208+Slough+BK+SL1 3WE+GB'</t>
  </si>
  <si>
    <t>RFF+VA:GB491958395'</t>
  </si>
  <si>
    <t>CTA+AP+Not Avaiable:default'</t>
  </si>
  <si>
    <t>COM+1753 534655:TE'</t>
  </si>
  <si>
    <t>COM+1753 536632:FX'</t>
  </si>
  <si>
    <t>NAD+ST+GB17::92+UCB Biopharma UK -+Laura/Cluj+216 Bath Road+Slough+BK+SL1 3WE+GB'</t>
  </si>
  <si>
    <t>LOC+19+GB17'</t>
  </si>
  <si>
    <t>NAD+PD++E608461 - Laura ROSIANU'</t>
  </si>
  <si>
    <t>NAD+SU+1039269::92+SPRL APTYS++BASSE VOIE 16+JODOIGNE++1370+BE'</t>
  </si>
  <si>
    <t>RFF+VA:BE0896333844'</t>
  </si>
  <si>
    <t>CTA+OC+Not Avaiable:default'</t>
  </si>
  <si>
    <t>COM+AXEL.BEAUDUIN@APTYS.BE:EM'</t>
  </si>
  <si>
    <t>COM+?+32 477 07 26 41:TE'</t>
  </si>
  <si>
    <t>COM+010 84 65 65:FX'</t>
  </si>
  <si>
    <t>CUX+2:GBP:9'</t>
  </si>
  <si>
    <t>LIN+1++supplier part number 123:VN'</t>
  </si>
  <si>
    <t>IMD+F++:::test PO for Manasi::EN'</t>
  </si>
  <si>
    <t>QTY+21:3:EA'</t>
  </si>
  <si>
    <t>DTM+2:20210402120000:204'</t>
  </si>
  <si>
    <t>MOA+146:10:GBP:9'</t>
  </si>
  <si>
    <t>FTX+AAI+++comment at line level[2021-03-11T10?:27?:25Z-E608461] line item textexem:ple 1234+EN'</t>
  </si>
  <si>
    <t>FTX+ZZZ+++AccountCategory:K'</t>
  </si>
  <si>
    <t>FTX+ZZZ+++ReceivingType:4'</t>
  </si>
  <si>
    <t>FTX+ZZZ+++extLineNumber:1'</t>
  </si>
  <si>
    <t>FTX+ZZZ+++transactionCategoryOrType:2'</t>
  </si>
  <si>
    <t>FTX+ZZZ+++quoteNo:Supplier quote numebr 678'</t>
  </si>
  <si>
    <t>FTX+SIN+++OCValue:allowed'</t>
  </si>
  <si>
    <t>FTX+SIN+++OCLowerTimeToleranceInDays:999'</t>
  </si>
  <si>
    <t>FTX+SIN+++OCUpperTimeToleranceInDays:999'</t>
  </si>
  <si>
    <t>FTX+SIN+++ASNValue:allowed'</t>
  </si>
  <si>
    <t>FTX+SIN+++INVValue:isNotERS'</t>
  </si>
  <si>
    <t>CCI+++0-0I-0001:::ERPCommodityCode'</t>
  </si>
  <si>
    <t>PRI+CAL:::PBQ'</t>
  </si>
  <si>
    <t>APR+WS+1:CSD'</t>
  </si>
  <si>
    <t>RNG+4+EA:1:1'</t>
  </si>
  <si>
    <t>ALC+N++++ADT:175:92:4150000000-GB17109900-100.00:LISA'</t>
  </si>
  <si>
    <t>MOA+54:30:GBP:9'</t>
  </si>
  <si>
    <t>DTM+2:20210402-20210402:718'</t>
  </si>
  <si>
    <t>MOA+128:30:GBP:9'</t>
  </si>
  <si>
    <t>UNT+69+0001'</t>
  </si>
  <si>
    <t>UNZ+1+10000000160295'</t>
  </si>
  <si>
    <t>UNB+UNOC:3+ARIBA:ZZZ+maha123:ZZZ:maha1234+210713:0507+10000000160335++ORDERS++++1'</t>
  </si>
  <si>
    <t>BGM+220:::Purchase Order+4400005846+9+AB'</t>
  </si>
  <si>
    <t>DTM+4:20200804120000GM:304'</t>
  </si>
  <si>
    <t>FTX+AAI+++Our contractual relationship is governed by the hereafter mentioned do:cuments. In case of contradiction between these, the following order o:f precedence applies?: (1) Terms on this ePO. (2) Relevant agreemen t s:igned between the parties (if any). (3) Our General Terms and Cond iti:ons available on the supplier section of our website?: www.ucb.com/s up+EN'</t>
  </si>
  <si>
    <t>FTX+AAI+++pliers/suppliers+EN'</t>
  </si>
  <si>
    <t>FTX+ZZZ+++CompanyCode:0010'</t>
  </si>
  <si>
    <t>FTX+ZZZ+++PurchaseOrganization:0010'</t>
  </si>
  <si>
    <t>FTX+ZZZ+++Requester:BESCCR03'</t>
  </si>
  <si>
    <t>FTX+ZZZ+++Ariba.availableAmount:1200'</t>
  </si>
  <si>
    <t>FTX+ZZZ+++buyerVatID:BE0403096168'</t>
  </si>
  <si>
    <t>FTX+ZZZ+++partyAdditionalID:0001050141'</t>
  </si>
  <si>
    <t>FTX+ZZZ+++AribaNetwork.PaymentTermsExplanation:Payment within 60 days due net'</t>
  </si>
  <si>
    <t>FTX+DOC++EXT+Y008:UCB SRM PO'</t>
  </si>
  <si>
    <t>RFF+ON:4400005846'</t>
  </si>
  <si>
    <t>NAD+BT+ACC. WITH VE::91+UCB Pharma SA++Allée de la Recherche-60+Bruxelles++1070+BE'</t>
  </si>
  <si>
    <t>RFF+VA:BE0403096168'</t>
  </si>
  <si>
    <t>COM+(2) 559 99 99:TE'</t>
  </si>
  <si>
    <t>COM+(32-2) 5599900:FX'</t>
  </si>
  <si>
    <t>NAD+ST+BE02::92+UCB PHARMA SA++Avenue de lIndustrie+Braine-lAlleud+2+1420+BE'</t>
  </si>
  <si>
    <t>LOC+19+BE02'</t>
  </si>
  <si>
    <t>NAD+SU+0001050141::92+Aptys Consulting SPRL++Basse Voie 16+Jodoigne++1370+BE'</t>
  </si>
  <si>
    <t>COM+axel.beauduin@ucb.com:EM'</t>
  </si>
  <si>
    <t>COM+0477072642:TE'</t>
  </si>
  <si>
    <t>LIN+10'</t>
  </si>
  <si>
    <t>IMD+F++:::Service Without SES::EN'</t>
  </si>
  <si>
    <t>QTY+21:1:C62'</t>
  </si>
  <si>
    <t>QTY+54:1:C62'</t>
  </si>
  <si>
    <t>QTY+53:1:C62'</t>
  </si>
  <si>
    <t>ALI+++94'</t>
  </si>
  <si>
    <t>DTM+2:20200804120000GM:304'</t>
  </si>
  <si>
    <t>MOA+146:1200:EUR:9'</t>
  </si>
  <si>
    <t>MOA+179:1200:EUR:9'</t>
  </si>
  <si>
    <t>FTX+ZZZ+++extLineNumber:00010'</t>
  </si>
  <si>
    <t>FTX+SIN+++ASNValue:notAllowed'</t>
  </si>
  <si>
    <t>FTX+SIN+++SESValue:notAllowed'</t>
  </si>
  <si>
    <t>CCI+++0-0N-0080:::NotAvailable'</t>
  </si>
  <si>
    <t>RNG+4+C62:1:1'</t>
  </si>
  <si>
    <t>RFF+FI:composite'</t>
  </si>
  <si>
    <t>DTM+2:20200804-20200804:718'</t>
  </si>
  <si>
    <t>LIN+100010+++1:10'</t>
  </si>
  <si>
    <t>CCI+++0-0N-0080:::UNSPSC'</t>
  </si>
  <si>
    <t>RFF+FI:item'</t>
  </si>
  <si>
    <t>ALC+N++++ADT:175:92:4125100000-BE02152109-01-100.0:LISA'</t>
  </si>
  <si>
    <t>MOA+54:1200:EUR:9'</t>
  </si>
  <si>
    <t>MOA+128:1200:EUR:9'</t>
  </si>
  <si>
    <t>UNT+73+0001'</t>
  </si>
  <si>
    <t>UNZ+1+10000000160335'</t>
  </si>
  <si>
    <t>BGM+220:::Purchase Order+4400005845+9+AB'</t>
  </si>
  <si>
    <t>FTX+ZZZ+++Ariba.availableAmount:950'</t>
  </si>
  <si>
    <t>RFF+ON:4400005845'</t>
  </si>
  <si>
    <t>IMD+F++:::Service with SES::EN'</t>
  </si>
  <si>
    <t>MOA+146:950:EUR:9'</t>
  </si>
  <si>
    <t>FTX+ZZZ+++ExpectedUnplanned:950.00'</t>
  </si>
  <si>
    <t>ALC+N++++ADT:175:92:4125100000-BE02103000-950.00:LISA'</t>
  </si>
  <si>
    <t>MOA+54:950:EUR:9'</t>
  </si>
  <si>
    <t>MOA+128:950:EUR:9'</t>
  </si>
  <si>
    <t>UNT+62+0001'</t>
  </si>
  <si>
    <t>MOA+9:119:EUR:7'</t>
  </si>
  <si>
    <r>
      <rPr>
        <b/>
        <sz val="11"/>
        <color theme="1"/>
        <rFont val="Calibri"/>
        <family val="2"/>
        <scheme val="minor"/>
      </rPr>
      <t>Due amount - Required - Alternate Amount and Currency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Amount to be paid</t>
    </r>
  </si>
  <si>
    <r>
      <t xml:space="preserve">Net amount - Required - Alternate Amount and Currency
</t>
    </r>
    <r>
      <rPr>
        <sz val="11"/>
        <color theme="1"/>
        <rFont val="Calibri"/>
        <family val="2"/>
        <scheme val="minor"/>
      </rPr>
      <t>Net amount value is the total invoice amount without any discounts only</t>
    </r>
  </si>
  <si>
    <t>MOA+77:119:EUR:7'</t>
  </si>
  <si>
    <r>
      <rPr>
        <b/>
        <sz val="11"/>
        <color theme="1"/>
        <rFont val="Calibri"/>
        <family val="2"/>
        <scheme val="minor"/>
      </rPr>
      <t>Subtotal amount - Alternate Amount and Currency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Total amount of money that is part of a
complete amount</t>
    </r>
  </si>
  <si>
    <t>MOA+289:100:EUR:7'</t>
  </si>
  <si>
    <r>
      <rPr>
        <b/>
        <sz val="11"/>
        <color theme="1"/>
        <rFont val="Calibri"/>
        <family val="2"/>
        <scheme val="minor"/>
      </rPr>
      <t>Total amount without tax - Optional - Alternate Amount and Currency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Indicates the net value of an original invoice</t>
    </r>
  </si>
  <si>
    <t>MOA+ZZZ:100:EUR:7'</t>
  </si>
  <si>
    <t>Total tax amount - Alternate Amount and Currency</t>
  </si>
  <si>
    <t>MOA+176:19:EUR:7'</t>
  </si>
  <si>
    <t>Tax amount - Alternate Amount and Currency</t>
  </si>
  <si>
    <t>MOA+124:19:EUR:7'</t>
  </si>
  <si>
    <t>CTA+IC+Contact Name1:Contact Name2'</t>
  </si>
  <si>
    <t>COM+0162/45471225:TE'</t>
  </si>
  <si>
    <t>COM+0180/45471225:FX'</t>
  </si>
  <si>
    <t>Bill To - Telephone and Fax Details</t>
  </si>
  <si>
    <t>LIN+1++00010:MP'</t>
  </si>
  <si>
    <t>FTX+ZZZ+++serviceOrderNo:APT67890'</t>
  </si>
  <si>
    <t>Free Text Field</t>
  </si>
  <si>
    <t>FTX+ZZZ+++paymentNote'</t>
  </si>
  <si>
    <t>FTX+ZZZ+++paymentMethod:wire'</t>
  </si>
  <si>
    <r>
      <rPr>
        <b/>
        <sz val="11"/>
        <color theme="1"/>
        <rFont val="Calibri"/>
        <family val="2"/>
        <scheme val="minor"/>
      </rPr>
      <t xml:space="preserve">
orderID - The ID of a purchase order known to the buying organization. In case of Non-PO Invoices, the order ID will be UCB Internal Order-ID.Purchase Order number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 xml:space="preserve">Reference number assigned by the buyer to an order / </t>
    </r>
    <r>
      <rPr>
        <sz val="11"/>
        <color theme="1"/>
        <rFont val="Calibri"/>
        <family val="2"/>
        <scheme val="minor"/>
      </rPr>
      <t>Mandatory</t>
    </r>
  </si>
  <si>
    <t>Payment Terms - percentage details</t>
  </si>
  <si>
    <t>RFF+IV:Invoice Reference'</t>
  </si>
  <si>
    <t>DTM+171:20130403:102'</t>
  </si>
  <si>
    <t>Original Invoice Number Reference with Date</t>
  </si>
  <si>
    <t>UNT+15+1'</t>
  </si>
  <si>
    <t>BGM+231+OC_1+9+RE'</t>
  </si>
  <si>
    <t>FTX+ZZZ+++RejectionReasonComments:Free text comment- German language also allowed'</t>
  </si>
  <si>
    <t>FTX+ZZZ+++RejectionReason:Other'</t>
  </si>
  <si>
    <t>RejectionReason</t>
  </si>
  <si>
    <t>RejectionReasonComments</t>
  </si>
  <si>
    <t>other</t>
  </si>
  <si>
    <t>Other</t>
  </si>
  <si>
    <t>incorrectPrice</t>
  </si>
  <si>
    <t>Incorrect Price</t>
  </si>
  <si>
    <t>incorrectQuantity</t>
  </si>
  <si>
    <t>Incorrect Quantity</t>
  </si>
  <si>
    <t>incorrectDeliveryDate</t>
  </si>
  <si>
    <t>Incorrect Delivery Date</t>
  </si>
  <si>
    <t>incorrectUOM</t>
  </si>
  <si>
    <t>Incorrect UOM</t>
  </si>
  <si>
    <t>unableToSupplyItems</t>
  </si>
  <si>
    <t>Unable to Supply Item(s)</t>
  </si>
  <si>
    <t>incorrectDescription</t>
  </si>
  <si>
    <t>Incorrect Description</t>
  </si>
  <si>
    <t>incorrectStockPartNumber</t>
  </si>
  <si>
    <t>Incorrect Stock/Part Number</t>
  </si>
  <si>
    <t>duplicateOrder</t>
  </si>
  <si>
    <t>Duplicate Order</t>
  </si>
  <si>
    <t>notOurProductLine</t>
  </si>
  <si>
    <t>Not our Product Line</t>
  </si>
  <si>
    <t>incorrectSupplierCodeUsed</t>
  </si>
  <si>
    <t>Incorrect Supplier Code Used</t>
  </si>
  <si>
    <t>FTX+AAI+++Free text comment- German language also allowed+DE'</t>
  </si>
  <si>
    <t>UNT+10+1'</t>
  </si>
  <si>
    <t>Comments</t>
  </si>
  <si>
    <t>Text Comments</t>
  </si>
  <si>
    <t>Optional, find the pre-definedlist in column  below.</t>
  </si>
  <si>
    <t>Required, find the pre-definedlist in column below.</t>
  </si>
  <si>
    <t>UNT+54+1'</t>
  </si>
  <si>
    <t>UNT+57+1'</t>
  </si>
  <si>
    <t>UNT+60+1'</t>
  </si>
  <si>
    <t>PIA+5+Vendor Part ID1:VN::91+Buyer Part ID1:BP::92+Manufacturer Part ID1:MF::90'</t>
  </si>
  <si>
    <t>Product Information</t>
  </si>
  <si>
    <t>IMD+F++:::Item Description - long Text 1 1:Item Description - long Text 2 1:EN'</t>
  </si>
  <si>
    <t>MOA+146:10:EUR'</t>
  </si>
  <si>
    <t xml:space="preserve">Unit Price </t>
  </si>
  <si>
    <t>Free Text Fields</t>
  </si>
  <si>
    <t>Document Type</t>
  </si>
  <si>
    <t>Supplier Address with contact information</t>
  </si>
  <si>
    <t>Purchasing Contact</t>
  </si>
  <si>
    <t>Delivery Date</t>
  </si>
  <si>
    <t>Control Keys</t>
  </si>
  <si>
    <t>Price Basis Quantity</t>
  </si>
  <si>
    <t>PRI Segment</t>
  </si>
  <si>
    <t>Additional Price</t>
  </si>
  <si>
    <t>APR Segment</t>
  </si>
  <si>
    <t>RNG Segment</t>
  </si>
  <si>
    <t>ALC Segment</t>
  </si>
  <si>
    <t>SCC Segment</t>
  </si>
  <si>
    <t>Range</t>
  </si>
  <si>
    <t>Distribution Segment</t>
  </si>
  <si>
    <t>Scheduling Segment</t>
  </si>
  <si>
    <t>Service Reference</t>
  </si>
  <si>
    <t>ALI Segment</t>
  </si>
  <si>
    <t>Maximum Order Quantity</t>
  </si>
  <si>
    <t>Minimum Order quantity</t>
  </si>
  <si>
    <t>Maximum Amount</t>
  </si>
  <si>
    <t>Composite Line Item Type</t>
  </si>
  <si>
    <t>File Line Identifier</t>
  </si>
  <si>
    <t>Unit Price</t>
  </si>
  <si>
    <t>UNB+UNOC:3+ARIBA:ZZZ+maha123:ZZZ:maha1234+210713:0607+00000001932013++ORDERS++++1'</t>
  </si>
  <si>
    <t>UNZ+1+00000001932013'</t>
  </si>
  <si>
    <t>Scheduling Agreement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</si>
</sst>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1" xfId="0" applyFont="1" applyBorder="1"/>
    <xf numFmtId="0" fontId="0" fillId="0" borderId="1" xfId="0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6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2" fillId="2" borderId="0" xfId="0" applyFont="1" applyFill="1" applyAlignment="1">
      <alignment horizontal="center"/>
    </xf>
    <xf numFmtId="0" fontId="0" fillId="0" borderId="1" xfId="0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Border="1" applyAlignment="1">
      <alignment vertical="top" wrapText="1"/>
    </xf>
    <xf numFmtId="0" fontId="0" fillId="3" borderId="0" xfId="0" applyFill="1"/>
    <xf numFmtId="0" fontId="4" fillId="4" borderId="8" xfId="0" applyFont="1" applyFill="1" applyBorder="1" applyAlignment="1">
      <alignment vertical="center"/>
    </xf>
    <xf numFmtId="0" fontId="4" fillId="4" borderId="9" xfId="0" applyFont="1" applyFill="1" applyBorder="1" applyAlignment="1">
      <alignment vertical="center" wrapText="1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 wrapText="1"/>
    </xf>
    <xf numFmtId="0" fontId="6" fillId="5" borderId="1" xfId="0" applyFont="1" applyFill="1" applyBorder="1" applyAlignment="1">
      <alignment wrapText="1"/>
    </xf>
    <xf numFmtId="0" fontId="0" fillId="0" borderId="1" xfId="0" applyFill="1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" xfId="0" builtinId="0"/>
  </cellStyles>
  <dxfs count="6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C73"/>
  <sheetViews>
    <sheetView tabSelected="1" workbookViewId="0"/>
  </sheetViews>
  <sheetFormatPr defaultRowHeight="14.25" x14ac:dyDescent="0.45"/>
  <cols>
    <col min="1" max="1" width="95.73046875" style="8" customWidth="1"/>
    <col min="2" max="2" width="95.73046875" customWidth="1"/>
    <col min="3" max="3" width="95.73046875" style="3" customWidth="1"/>
  </cols>
  <sheetData>
    <row r="1" spans="1:3" ht="18" x14ac:dyDescent="0.55000000000000004">
      <c r="A1" s="17" t="s">
        <v>0</v>
      </c>
      <c r="B1" s="1" t="s">
        <v>1</v>
      </c>
      <c r="C1" s="2" t="s">
        <v>2</v>
      </c>
    </row>
    <row r="2" spans="1:3" x14ac:dyDescent="0.45">
      <c r="A2" s="7" t="s">
        <v>3</v>
      </c>
      <c r="B2" s="9" t="s">
        <v>4</v>
      </c>
      <c r="C2" s="44" t="s">
        <v>5</v>
      </c>
    </row>
    <row r="3" spans="1:3" ht="85.5" x14ac:dyDescent="0.45">
      <c r="A3" s="7" t="s">
        <v>182</v>
      </c>
      <c r="B3" s="5" t="s">
        <v>6</v>
      </c>
      <c r="C3" s="44"/>
    </row>
    <row r="4" spans="1:3" x14ac:dyDescent="0.45">
      <c r="A4" s="7" t="s">
        <v>7</v>
      </c>
      <c r="B4" s="10" t="s">
        <v>8</v>
      </c>
      <c r="C4" s="44"/>
    </row>
    <row r="5" spans="1:3" ht="28.5" x14ac:dyDescent="0.45">
      <c r="A5" s="7" t="s">
        <v>183</v>
      </c>
      <c r="B5" s="5" t="s">
        <v>9</v>
      </c>
      <c r="C5" s="22" t="s">
        <v>10</v>
      </c>
    </row>
    <row r="6" spans="1:3" x14ac:dyDescent="0.45">
      <c r="A6" s="7" t="s">
        <v>184</v>
      </c>
      <c r="B6" s="10" t="s">
        <v>11</v>
      </c>
      <c r="C6" s="22" t="s">
        <v>12</v>
      </c>
    </row>
    <row r="7" spans="1:3" ht="42.75" x14ac:dyDescent="0.45">
      <c r="A7" s="18" t="s">
        <v>185</v>
      </c>
      <c r="B7" s="5" t="s">
        <v>13</v>
      </c>
      <c r="C7" s="44" t="s">
        <v>14</v>
      </c>
    </row>
    <row r="8" spans="1:3" x14ac:dyDescent="0.45">
      <c r="A8" s="7" t="s">
        <v>186</v>
      </c>
      <c r="B8" s="11" t="s">
        <v>15</v>
      </c>
      <c r="C8" s="44"/>
    </row>
    <row r="9" spans="1:3" ht="14.55" customHeight="1" x14ac:dyDescent="0.45">
      <c r="A9" s="7" t="s">
        <v>187</v>
      </c>
      <c r="B9" s="46" t="s">
        <v>369</v>
      </c>
      <c r="C9" s="44" t="s">
        <v>14</v>
      </c>
    </row>
    <row r="10" spans="1:3" x14ac:dyDescent="0.45">
      <c r="A10" s="7" t="s">
        <v>188</v>
      </c>
      <c r="B10" s="46"/>
      <c r="C10" s="44"/>
    </row>
    <row r="11" spans="1:3" x14ac:dyDescent="0.45">
      <c r="A11" s="7" t="s">
        <v>189</v>
      </c>
      <c r="B11" s="46"/>
      <c r="C11" s="44"/>
    </row>
    <row r="12" spans="1:3" x14ac:dyDescent="0.45">
      <c r="A12" s="7" t="s">
        <v>190</v>
      </c>
      <c r="B12" s="46"/>
      <c r="C12" s="44"/>
    </row>
    <row r="13" spans="1:3" x14ac:dyDescent="0.45">
      <c r="A13" s="7" t="s">
        <v>191</v>
      </c>
      <c r="B13" s="46"/>
      <c r="C13" s="44"/>
    </row>
    <row r="14" spans="1:3" x14ac:dyDescent="0.45">
      <c r="A14" s="7" t="s">
        <v>192</v>
      </c>
      <c r="B14" s="46"/>
      <c r="C14" s="44"/>
    </row>
    <row r="15" spans="1:3" x14ac:dyDescent="0.45">
      <c r="A15" s="7" t="s">
        <v>193</v>
      </c>
      <c r="B15" s="46"/>
      <c r="C15" s="44"/>
    </row>
    <row r="16" spans="1:3" x14ac:dyDescent="0.45">
      <c r="A16" s="7" t="s">
        <v>194</v>
      </c>
      <c r="B16" s="46"/>
      <c r="C16" s="44"/>
    </row>
    <row r="17" spans="1:3" x14ac:dyDescent="0.45">
      <c r="A17" s="7" t="s">
        <v>195</v>
      </c>
      <c r="B17" s="46"/>
      <c r="C17" s="44"/>
    </row>
    <row r="18" spans="1:3" x14ac:dyDescent="0.45">
      <c r="A18" s="7" t="s">
        <v>196</v>
      </c>
      <c r="B18" s="46"/>
      <c r="C18" s="44"/>
    </row>
    <row r="19" spans="1:3" x14ac:dyDescent="0.45">
      <c r="A19" s="7" t="s">
        <v>197</v>
      </c>
      <c r="B19" s="46"/>
      <c r="C19" s="44"/>
    </row>
    <row r="20" spans="1:3" x14ac:dyDescent="0.45">
      <c r="A20" s="7" t="s">
        <v>198</v>
      </c>
      <c r="B20" s="46"/>
      <c r="C20" s="44"/>
    </row>
    <row r="21" spans="1:3" x14ac:dyDescent="0.45">
      <c r="A21" s="7" t="s">
        <v>199</v>
      </c>
      <c r="B21" s="46"/>
      <c r="C21" s="44"/>
    </row>
    <row r="22" spans="1:3" x14ac:dyDescent="0.45">
      <c r="A22" s="7" t="s">
        <v>200</v>
      </c>
      <c r="B22" s="46"/>
      <c r="C22" s="44"/>
    </row>
    <row r="23" spans="1:3" x14ac:dyDescent="0.45">
      <c r="A23" s="7" t="s">
        <v>201</v>
      </c>
      <c r="B23" s="11" t="s">
        <v>370</v>
      </c>
      <c r="C23" s="22" t="s">
        <v>14</v>
      </c>
    </row>
    <row r="24" spans="1:3" x14ac:dyDescent="0.45">
      <c r="A24" s="7" t="s">
        <v>202</v>
      </c>
      <c r="B24" s="11" t="s">
        <v>17</v>
      </c>
      <c r="C24" s="7" t="s">
        <v>16</v>
      </c>
    </row>
    <row r="25" spans="1:3" x14ac:dyDescent="0.45">
      <c r="A25" s="7" t="s">
        <v>184</v>
      </c>
      <c r="B25" s="11" t="s">
        <v>18</v>
      </c>
      <c r="C25" s="24" t="s">
        <v>12</v>
      </c>
    </row>
    <row r="26" spans="1:3" x14ac:dyDescent="0.45">
      <c r="A26" s="7" t="s">
        <v>203</v>
      </c>
      <c r="B26" s="45" t="s">
        <v>19</v>
      </c>
      <c r="C26" s="47" t="s">
        <v>20</v>
      </c>
    </row>
    <row r="27" spans="1:3" x14ac:dyDescent="0.45">
      <c r="A27" s="7" t="s">
        <v>204</v>
      </c>
      <c r="B27" s="45"/>
      <c r="C27" s="47"/>
    </row>
    <row r="28" spans="1:3" x14ac:dyDescent="0.45">
      <c r="A28" s="7" t="s">
        <v>205</v>
      </c>
      <c r="B28" s="45"/>
      <c r="C28" s="47"/>
    </row>
    <row r="29" spans="1:3" x14ac:dyDescent="0.45">
      <c r="A29" s="7" t="s">
        <v>206</v>
      </c>
      <c r="B29" s="45"/>
      <c r="C29" s="47"/>
    </row>
    <row r="30" spans="1:3" x14ac:dyDescent="0.45">
      <c r="A30" s="7" t="s">
        <v>207</v>
      </c>
      <c r="B30" s="45"/>
      <c r="C30" s="47"/>
    </row>
    <row r="31" spans="1:3" x14ac:dyDescent="0.45">
      <c r="A31" s="7" t="s">
        <v>208</v>
      </c>
      <c r="B31" s="45" t="s">
        <v>22</v>
      </c>
      <c r="C31" s="44" t="s">
        <v>20</v>
      </c>
    </row>
    <row r="32" spans="1:3" x14ac:dyDescent="0.45">
      <c r="A32" s="7" t="s">
        <v>209</v>
      </c>
      <c r="B32" s="45"/>
      <c r="C32" s="44"/>
    </row>
    <row r="33" spans="1:3" x14ac:dyDescent="0.45">
      <c r="A33" s="7" t="s">
        <v>23</v>
      </c>
      <c r="B33" s="45"/>
      <c r="C33" s="44"/>
    </row>
    <row r="34" spans="1:3" x14ac:dyDescent="0.45">
      <c r="A34" s="7" t="s">
        <v>206</v>
      </c>
      <c r="B34" s="45"/>
      <c r="C34" s="44"/>
    </row>
    <row r="35" spans="1:3" x14ac:dyDescent="0.45">
      <c r="A35" s="7" t="s">
        <v>207</v>
      </c>
      <c r="B35" s="45"/>
      <c r="C35" s="44"/>
    </row>
    <row r="36" spans="1:3" x14ac:dyDescent="0.45">
      <c r="A36" s="7" t="s">
        <v>210</v>
      </c>
      <c r="B36" s="23" t="s">
        <v>372</v>
      </c>
      <c r="C36" s="22" t="s">
        <v>20</v>
      </c>
    </row>
    <row r="37" spans="1:3" x14ac:dyDescent="0.45">
      <c r="A37" s="7" t="s">
        <v>211</v>
      </c>
      <c r="B37" s="45" t="s">
        <v>371</v>
      </c>
      <c r="C37" s="44" t="s">
        <v>20</v>
      </c>
    </row>
    <row r="38" spans="1:3" x14ac:dyDescent="0.45">
      <c r="A38" s="7" t="s">
        <v>212</v>
      </c>
      <c r="B38" s="45"/>
      <c r="C38" s="44"/>
    </row>
    <row r="39" spans="1:3" x14ac:dyDescent="0.45">
      <c r="A39" s="7" t="s">
        <v>213</v>
      </c>
      <c r="B39" s="45"/>
      <c r="C39" s="44"/>
    </row>
    <row r="40" spans="1:3" x14ac:dyDescent="0.45">
      <c r="A40" s="7" t="s">
        <v>214</v>
      </c>
      <c r="B40" s="45"/>
      <c r="C40" s="44"/>
    </row>
    <row r="41" spans="1:3" x14ac:dyDescent="0.45">
      <c r="A41" s="7" t="s">
        <v>215</v>
      </c>
      <c r="B41" s="45"/>
      <c r="C41" s="44"/>
    </row>
    <row r="42" spans="1:3" x14ac:dyDescent="0.45">
      <c r="A42" s="7" t="s">
        <v>216</v>
      </c>
      <c r="B42" s="45"/>
      <c r="C42" s="44"/>
    </row>
    <row r="43" spans="1:3" ht="28.5" x14ac:dyDescent="0.45">
      <c r="A43" s="7" t="s">
        <v>217</v>
      </c>
      <c r="B43" s="4" t="s">
        <v>25</v>
      </c>
      <c r="C43" s="22" t="s">
        <v>26</v>
      </c>
    </row>
    <row r="44" spans="1:3" ht="28.5" x14ac:dyDescent="0.45">
      <c r="A44" s="7" t="s">
        <v>218</v>
      </c>
      <c r="B44" s="12" t="s">
        <v>30</v>
      </c>
      <c r="C44" s="22" t="s">
        <v>31</v>
      </c>
    </row>
    <row r="45" spans="1:3" x14ac:dyDescent="0.45">
      <c r="A45" s="7" t="s">
        <v>219</v>
      </c>
      <c r="B45" s="13" t="s">
        <v>34</v>
      </c>
      <c r="C45" s="22" t="s">
        <v>35</v>
      </c>
    </row>
    <row r="46" spans="1:3" x14ac:dyDescent="0.45">
      <c r="A46" s="7" t="s">
        <v>220</v>
      </c>
      <c r="B46" s="13" t="s">
        <v>37</v>
      </c>
      <c r="C46" s="22" t="s">
        <v>38</v>
      </c>
    </row>
    <row r="47" spans="1:3" x14ac:dyDescent="0.45">
      <c r="A47" s="7" t="s">
        <v>221</v>
      </c>
      <c r="B47" s="27" t="s">
        <v>373</v>
      </c>
      <c r="C47" s="22" t="s">
        <v>12</v>
      </c>
    </row>
    <row r="48" spans="1:3" ht="28.5" x14ac:dyDescent="0.45">
      <c r="A48" s="7" t="s">
        <v>222</v>
      </c>
      <c r="B48" s="12" t="s">
        <v>39</v>
      </c>
      <c r="C48" s="22" t="s">
        <v>40</v>
      </c>
    </row>
    <row r="49" spans="1:3" x14ac:dyDescent="0.45">
      <c r="A49" s="7" t="s">
        <v>223</v>
      </c>
      <c r="B49" s="27" t="s">
        <v>358</v>
      </c>
      <c r="C49" s="22" t="s">
        <v>14</v>
      </c>
    </row>
    <row r="50" spans="1:3" x14ac:dyDescent="0.45">
      <c r="A50" s="7" t="s">
        <v>224</v>
      </c>
      <c r="B50" s="44" t="s">
        <v>369</v>
      </c>
      <c r="C50" s="44" t="s">
        <v>14</v>
      </c>
    </row>
    <row r="51" spans="1:3" x14ac:dyDescent="0.45">
      <c r="A51" s="7" t="s">
        <v>225</v>
      </c>
      <c r="B51" s="44"/>
      <c r="C51" s="44"/>
    </row>
    <row r="52" spans="1:3" x14ac:dyDescent="0.45">
      <c r="A52" s="7" t="s">
        <v>226</v>
      </c>
      <c r="B52" s="44"/>
      <c r="C52" s="44"/>
    </row>
    <row r="53" spans="1:3" x14ac:dyDescent="0.45">
      <c r="A53" s="7" t="s">
        <v>227</v>
      </c>
      <c r="B53" s="44"/>
      <c r="C53" s="44"/>
    </row>
    <row r="54" spans="1:3" x14ac:dyDescent="0.45">
      <c r="A54" s="7" t="s">
        <v>228</v>
      </c>
      <c r="B54" s="44"/>
      <c r="C54" s="44"/>
    </row>
    <row r="55" spans="1:3" x14ac:dyDescent="0.45">
      <c r="A55" s="7" t="s">
        <v>229</v>
      </c>
      <c r="B55" s="44" t="s">
        <v>374</v>
      </c>
      <c r="C55" s="44" t="s">
        <v>14</v>
      </c>
    </row>
    <row r="56" spans="1:3" x14ac:dyDescent="0.45">
      <c r="A56" s="7" t="s">
        <v>230</v>
      </c>
      <c r="B56" s="44"/>
      <c r="C56" s="44"/>
    </row>
    <row r="57" spans="1:3" x14ac:dyDescent="0.45">
      <c r="A57" s="7" t="s">
        <v>231</v>
      </c>
      <c r="B57" s="44"/>
      <c r="C57" s="44"/>
    </row>
    <row r="58" spans="1:3" x14ac:dyDescent="0.45">
      <c r="A58" s="7" t="s">
        <v>232</v>
      </c>
      <c r="B58" s="44"/>
      <c r="C58" s="44"/>
    </row>
    <row r="59" spans="1:3" x14ac:dyDescent="0.45">
      <c r="A59" s="7" t="s">
        <v>233</v>
      </c>
      <c r="B59" s="44"/>
      <c r="C59" s="44"/>
    </row>
    <row r="60" spans="1:3" x14ac:dyDescent="0.45">
      <c r="A60" s="7" t="s">
        <v>234</v>
      </c>
      <c r="B60" s="14" t="s">
        <v>41</v>
      </c>
      <c r="C60" s="22" t="s">
        <v>42</v>
      </c>
    </row>
    <row r="61" spans="1:3" x14ac:dyDescent="0.45">
      <c r="A61" s="7" t="s">
        <v>235</v>
      </c>
      <c r="B61" s="27" t="s">
        <v>375</v>
      </c>
      <c r="C61" s="22" t="s">
        <v>376</v>
      </c>
    </row>
    <row r="62" spans="1:3" x14ac:dyDescent="0.45">
      <c r="A62" s="7" t="s">
        <v>236</v>
      </c>
      <c r="B62" s="27" t="s">
        <v>377</v>
      </c>
      <c r="C62" s="22" t="s">
        <v>378</v>
      </c>
    </row>
    <row r="63" spans="1:3" x14ac:dyDescent="0.45">
      <c r="A63" s="7" t="s">
        <v>237</v>
      </c>
      <c r="B63" s="27" t="s">
        <v>382</v>
      </c>
      <c r="C63" s="22" t="s">
        <v>379</v>
      </c>
    </row>
    <row r="64" spans="1:3" x14ac:dyDescent="0.45">
      <c r="A64" s="7" t="s">
        <v>238</v>
      </c>
      <c r="B64" s="44" t="s">
        <v>383</v>
      </c>
      <c r="C64" s="44" t="s">
        <v>380</v>
      </c>
    </row>
    <row r="65" spans="1:3" x14ac:dyDescent="0.45">
      <c r="A65" s="7" t="s">
        <v>239</v>
      </c>
      <c r="B65" s="44"/>
      <c r="C65" s="44"/>
    </row>
    <row r="66" spans="1:3" x14ac:dyDescent="0.45">
      <c r="A66" s="7" t="s">
        <v>67</v>
      </c>
      <c r="B66" s="27" t="s">
        <v>384</v>
      </c>
      <c r="C66" s="22" t="s">
        <v>381</v>
      </c>
    </row>
    <row r="67" spans="1:3" x14ac:dyDescent="0.45">
      <c r="A67" s="7" t="s">
        <v>220</v>
      </c>
      <c r="B67" s="27" t="s">
        <v>37</v>
      </c>
      <c r="C67" s="22" t="s">
        <v>38</v>
      </c>
    </row>
    <row r="68" spans="1:3" x14ac:dyDescent="0.45">
      <c r="A68" s="7" t="s">
        <v>240</v>
      </c>
      <c r="B68" s="27" t="s">
        <v>373</v>
      </c>
      <c r="C68" s="22" t="s">
        <v>12</v>
      </c>
    </row>
    <row r="69" spans="1:3" x14ac:dyDescent="0.45">
      <c r="A69" s="7" t="s">
        <v>43</v>
      </c>
      <c r="B69" s="10" t="s">
        <v>44</v>
      </c>
      <c r="C69" s="22" t="s">
        <v>45</v>
      </c>
    </row>
    <row r="70" spans="1:3" ht="28.5" x14ac:dyDescent="0.45">
      <c r="A70" s="7" t="s">
        <v>241</v>
      </c>
      <c r="B70" s="5" t="s">
        <v>46</v>
      </c>
      <c r="C70" s="22" t="s">
        <v>40</v>
      </c>
    </row>
    <row r="71" spans="1:3" x14ac:dyDescent="0.45">
      <c r="A71" s="7" t="s">
        <v>47</v>
      </c>
      <c r="B71" s="10" t="s">
        <v>48</v>
      </c>
      <c r="C71" s="22" t="s">
        <v>49</v>
      </c>
    </row>
    <row r="72" spans="1:3" x14ac:dyDescent="0.45">
      <c r="A72" s="7" t="s">
        <v>242</v>
      </c>
      <c r="B72" s="10" t="s">
        <v>50</v>
      </c>
      <c r="C72" s="22" t="s">
        <v>51</v>
      </c>
    </row>
    <row r="73" spans="1:3" x14ac:dyDescent="0.45">
      <c r="A73" s="7" t="s">
        <v>243</v>
      </c>
      <c r="B73" s="10" t="s">
        <v>52</v>
      </c>
      <c r="C73" s="22"/>
    </row>
  </sheetData>
  <mergeCells count="16">
    <mergeCell ref="B31:B35"/>
    <mergeCell ref="C31:C35"/>
    <mergeCell ref="C2:C4"/>
    <mergeCell ref="C7:C8"/>
    <mergeCell ref="B9:B22"/>
    <mergeCell ref="C9:C22"/>
    <mergeCell ref="B26:B30"/>
    <mergeCell ref="C26:C30"/>
    <mergeCell ref="B64:B65"/>
    <mergeCell ref="C64:C65"/>
    <mergeCell ref="B37:B42"/>
    <mergeCell ref="C37:C42"/>
    <mergeCell ref="B50:B54"/>
    <mergeCell ref="C50:C54"/>
    <mergeCell ref="B55:B59"/>
    <mergeCell ref="C55:C5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B19"/>
  <sheetViews>
    <sheetView topLeftCell="A2" workbookViewId="0">
      <selection activeCell="A18" sqref="A18"/>
    </sheetView>
  </sheetViews>
  <sheetFormatPr defaultRowHeight="14.25" x14ac:dyDescent="0.45"/>
  <cols>
    <col min="1" max="1" width="95.73046875" style="16" customWidth="1"/>
    <col min="2" max="2" width="95.73046875" customWidth="1"/>
  </cols>
  <sheetData>
    <row r="1" spans="1:2" ht="18" x14ac:dyDescent="0.55000000000000004">
      <c r="A1" s="6" t="s">
        <v>149</v>
      </c>
      <c r="B1" s="1" t="s">
        <v>1</v>
      </c>
    </row>
    <row r="2" spans="1:2" x14ac:dyDescent="0.45">
      <c r="A2" s="18" t="s">
        <v>3</v>
      </c>
      <c r="B2" s="11" t="s">
        <v>4</v>
      </c>
    </row>
    <row r="3" spans="1:2" ht="71.25" x14ac:dyDescent="0.45">
      <c r="A3" s="18" t="s">
        <v>150</v>
      </c>
      <c r="B3" s="5" t="s">
        <v>55</v>
      </c>
    </row>
    <row r="4" spans="1:2" x14ac:dyDescent="0.45">
      <c r="A4" s="18" t="s">
        <v>151</v>
      </c>
      <c r="B4" s="11" t="s">
        <v>8</v>
      </c>
    </row>
    <row r="5" spans="1:2" x14ac:dyDescent="0.45">
      <c r="A5" s="18" t="s">
        <v>152</v>
      </c>
      <c r="B5" s="9" t="s">
        <v>153</v>
      </c>
    </row>
    <row r="6" spans="1:2" x14ac:dyDescent="0.45">
      <c r="A6" s="18" t="s">
        <v>154</v>
      </c>
      <c r="B6" s="9" t="s">
        <v>155</v>
      </c>
    </row>
    <row r="7" spans="1:2" x14ac:dyDescent="0.45">
      <c r="A7" s="18" t="s">
        <v>156</v>
      </c>
      <c r="B7" s="9" t="s">
        <v>157</v>
      </c>
    </row>
    <row r="8" spans="1:2" x14ac:dyDescent="0.45">
      <c r="A8" s="18" t="s">
        <v>158</v>
      </c>
      <c r="B8" s="9" t="s">
        <v>159</v>
      </c>
    </row>
    <row r="9" spans="1:2" x14ac:dyDescent="0.45">
      <c r="A9" s="18" t="s">
        <v>63</v>
      </c>
      <c r="B9" s="9" t="s">
        <v>160</v>
      </c>
    </row>
    <row r="10" spans="1:2" x14ac:dyDescent="0.45">
      <c r="A10" s="18" t="s">
        <v>161</v>
      </c>
      <c r="B10" s="9" t="s">
        <v>162</v>
      </c>
    </row>
    <row r="11" spans="1:2" x14ac:dyDescent="0.45">
      <c r="A11" s="18" t="s">
        <v>21</v>
      </c>
      <c r="B11" s="9" t="s">
        <v>163</v>
      </c>
    </row>
    <row r="12" spans="1:2" x14ac:dyDescent="0.45">
      <c r="A12" s="18" t="s">
        <v>164</v>
      </c>
      <c r="B12" s="9" t="s">
        <v>165</v>
      </c>
    </row>
    <row r="13" spans="1:2" x14ac:dyDescent="0.45">
      <c r="A13" s="18" t="s">
        <v>166</v>
      </c>
      <c r="B13" s="9" t="s">
        <v>167</v>
      </c>
    </row>
    <row r="14" spans="1:2" x14ac:dyDescent="0.45">
      <c r="A14" s="18" t="s">
        <v>364</v>
      </c>
      <c r="B14" s="9" t="s">
        <v>365</v>
      </c>
    </row>
    <row r="15" spans="1:2" x14ac:dyDescent="0.45">
      <c r="A15" s="18" t="s">
        <v>366</v>
      </c>
      <c r="B15" s="9" t="s">
        <v>113</v>
      </c>
    </row>
    <row r="16" spans="1:2" x14ac:dyDescent="0.45">
      <c r="A16" s="18" t="s">
        <v>168</v>
      </c>
      <c r="B16" s="9" t="s">
        <v>66</v>
      </c>
    </row>
    <row r="17" spans="1:2" x14ac:dyDescent="0.45">
      <c r="A17" s="18" t="s">
        <v>367</v>
      </c>
      <c r="B17" s="9" t="s">
        <v>368</v>
      </c>
    </row>
    <row r="18" spans="1:2" x14ac:dyDescent="0.45">
      <c r="A18" s="18" t="s">
        <v>327</v>
      </c>
      <c r="B18" s="11" t="s">
        <v>50</v>
      </c>
    </row>
    <row r="19" spans="1:2" x14ac:dyDescent="0.45">
      <c r="A19" s="18" t="s">
        <v>140</v>
      </c>
      <c r="B19" s="11" t="s">
        <v>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C77"/>
  <sheetViews>
    <sheetView workbookViewId="0">
      <selection activeCell="A7" sqref="A7"/>
    </sheetView>
  </sheetViews>
  <sheetFormatPr defaultRowHeight="14.25" x14ac:dyDescent="0.45"/>
  <cols>
    <col min="1" max="1" width="95.73046875" style="16" customWidth="1"/>
    <col min="2" max="2" width="95.73046875" customWidth="1"/>
    <col min="3" max="3" width="95.73046875" style="3" customWidth="1"/>
  </cols>
  <sheetData>
    <row r="1" spans="1:3" ht="18" x14ac:dyDescent="0.55000000000000004">
      <c r="A1" s="6" t="s">
        <v>0</v>
      </c>
      <c r="B1" s="1" t="s">
        <v>1</v>
      </c>
      <c r="C1" s="6" t="s">
        <v>2</v>
      </c>
    </row>
    <row r="2" spans="1:3" x14ac:dyDescent="0.45">
      <c r="A2" s="7" t="s">
        <v>3</v>
      </c>
      <c r="B2" s="9" t="s">
        <v>4</v>
      </c>
      <c r="C2" s="44" t="s">
        <v>5</v>
      </c>
    </row>
    <row r="3" spans="1:3" ht="85.5" x14ac:dyDescent="0.45">
      <c r="A3" s="7" t="s">
        <v>244</v>
      </c>
      <c r="B3" s="5" t="s">
        <v>6</v>
      </c>
      <c r="C3" s="44"/>
    </row>
    <row r="4" spans="1:3" x14ac:dyDescent="0.45">
      <c r="A4" s="7" t="s">
        <v>7</v>
      </c>
      <c r="B4" s="10" t="s">
        <v>8</v>
      </c>
      <c r="C4" s="44"/>
    </row>
    <row r="5" spans="1:3" ht="30.7" customHeight="1" x14ac:dyDescent="0.45">
      <c r="A5" s="7" t="s">
        <v>245</v>
      </c>
      <c r="B5" s="5" t="s">
        <v>9</v>
      </c>
      <c r="C5" s="22" t="s">
        <v>10</v>
      </c>
    </row>
    <row r="6" spans="1:3" x14ac:dyDescent="0.45">
      <c r="A6" s="7" t="s">
        <v>246</v>
      </c>
      <c r="B6" s="10" t="s">
        <v>11</v>
      </c>
      <c r="C6" s="22" t="s">
        <v>12</v>
      </c>
    </row>
    <row r="7" spans="1:3" ht="43.5" customHeight="1" x14ac:dyDescent="0.45">
      <c r="A7" s="18" t="s">
        <v>247</v>
      </c>
      <c r="B7" s="5" t="s">
        <v>13</v>
      </c>
      <c r="C7" s="44" t="s">
        <v>14</v>
      </c>
    </row>
    <row r="8" spans="1:3" x14ac:dyDescent="0.45">
      <c r="A8" s="7" t="s">
        <v>248</v>
      </c>
      <c r="B8" s="11" t="s">
        <v>15</v>
      </c>
      <c r="C8" s="44"/>
    </row>
    <row r="9" spans="1:3" x14ac:dyDescent="0.45">
      <c r="A9" s="7" t="s">
        <v>249</v>
      </c>
      <c r="B9" s="46" t="s">
        <v>369</v>
      </c>
      <c r="C9" s="44" t="s">
        <v>14</v>
      </c>
    </row>
    <row r="10" spans="1:3" x14ac:dyDescent="0.45">
      <c r="A10" s="7" t="s">
        <v>188</v>
      </c>
      <c r="B10" s="46"/>
      <c r="C10" s="44"/>
    </row>
    <row r="11" spans="1:3" x14ac:dyDescent="0.45">
      <c r="A11" s="7" t="s">
        <v>250</v>
      </c>
      <c r="B11" s="46"/>
      <c r="C11" s="44"/>
    </row>
    <row r="12" spans="1:3" x14ac:dyDescent="0.45">
      <c r="A12" s="7" t="s">
        <v>251</v>
      </c>
      <c r="B12" s="46"/>
      <c r="C12" s="44"/>
    </row>
    <row r="13" spans="1:3" x14ac:dyDescent="0.45">
      <c r="A13" s="7" t="s">
        <v>191</v>
      </c>
      <c r="B13" s="46"/>
      <c r="C13" s="44"/>
    </row>
    <row r="14" spans="1:3" x14ac:dyDescent="0.45">
      <c r="A14" s="7" t="s">
        <v>252</v>
      </c>
      <c r="B14" s="46"/>
      <c r="C14" s="44"/>
    </row>
    <row r="15" spans="1:3" x14ac:dyDescent="0.45">
      <c r="A15" s="7" t="s">
        <v>253</v>
      </c>
      <c r="B15" s="46"/>
      <c r="C15" s="44"/>
    </row>
    <row r="16" spans="1:3" x14ac:dyDescent="0.45">
      <c r="A16" s="7" t="s">
        <v>195</v>
      </c>
      <c r="B16" s="46"/>
      <c r="C16" s="44"/>
    </row>
    <row r="17" spans="1:3" x14ac:dyDescent="0.45">
      <c r="A17" s="7" t="s">
        <v>254</v>
      </c>
      <c r="B17" s="46"/>
      <c r="C17" s="44"/>
    </row>
    <row r="18" spans="1:3" x14ac:dyDescent="0.45">
      <c r="A18" s="7" t="s">
        <v>255</v>
      </c>
      <c r="B18" s="46"/>
      <c r="C18" s="44"/>
    </row>
    <row r="19" spans="1:3" x14ac:dyDescent="0.45">
      <c r="A19" s="7" t="s">
        <v>256</v>
      </c>
      <c r="B19" s="46"/>
      <c r="C19" s="44"/>
    </row>
    <row r="20" spans="1:3" x14ac:dyDescent="0.45">
      <c r="A20" s="7" t="s">
        <v>257</v>
      </c>
      <c r="B20" s="11" t="s">
        <v>17</v>
      </c>
      <c r="C20" s="7" t="s">
        <v>16</v>
      </c>
    </row>
    <row r="21" spans="1:3" x14ac:dyDescent="0.45">
      <c r="A21" s="7" t="s">
        <v>246</v>
      </c>
      <c r="B21" s="11" t="s">
        <v>18</v>
      </c>
      <c r="C21" s="24" t="s">
        <v>12</v>
      </c>
    </row>
    <row r="22" spans="1:3" x14ac:dyDescent="0.45">
      <c r="A22" s="7" t="s">
        <v>258</v>
      </c>
      <c r="B22" s="45" t="s">
        <v>19</v>
      </c>
      <c r="C22" s="47" t="s">
        <v>20</v>
      </c>
    </row>
    <row r="23" spans="1:3" x14ac:dyDescent="0.45">
      <c r="A23" s="7" t="s">
        <v>259</v>
      </c>
      <c r="B23" s="45"/>
      <c r="C23" s="47"/>
    </row>
    <row r="24" spans="1:3" x14ac:dyDescent="0.45">
      <c r="A24" s="7" t="s">
        <v>205</v>
      </c>
      <c r="B24" s="45"/>
      <c r="C24" s="47"/>
    </row>
    <row r="25" spans="1:3" x14ac:dyDescent="0.45">
      <c r="A25" s="7" t="s">
        <v>260</v>
      </c>
      <c r="B25" s="45"/>
      <c r="C25" s="47"/>
    </row>
    <row r="26" spans="1:3" x14ac:dyDescent="0.45">
      <c r="A26" s="7" t="s">
        <v>261</v>
      </c>
      <c r="B26" s="45"/>
      <c r="C26" s="47"/>
    </row>
    <row r="27" spans="1:3" x14ac:dyDescent="0.45">
      <c r="A27" s="7" t="s">
        <v>262</v>
      </c>
      <c r="B27" s="45" t="s">
        <v>22</v>
      </c>
      <c r="C27" s="44" t="s">
        <v>20</v>
      </c>
    </row>
    <row r="28" spans="1:3" x14ac:dyDescent="0.45">
      <c r="A28" s="7" t="s">
        <v>263</v>
      </c>
      <c r="B28" s="45"/>
      <c r="C28" s="44"/>
    </row>
    <row r="29" spans="1:3" x14ac:dyDescent="0.45">
      <c r="A29" s="7" t="s">
        <v>264</v>
      </c>
      <c r="B29" s="45" t="s">
        <v>371</v>
      </c>
      <c r="C29" s="44" t="s">
        <v>20</v>
      </c>
    </row>
    <row r="30" spans="1:3" x14ac:dyDescent="0.45">
      <c r="A30" s="7" t="s">
        <v>212</v>
      </c>
      <c r="B30" s="45"/>
      <c r="C30" s="44"/>
    </row>
    <row r="31" spans="1:3" x14ac:dyDescent="0.45">
      <c r="A31" s="7" t="s">
        <v>213</v>
      </c>
      <c r="B31" s="45"/>
      <c r="C31" s="44"/>
    </row>
    <row r="32" spans="1:3" x14ac:dyDescent="0.45">
      <c r="A32" s="7" t="s">
        <v>265</v>
      </c>
      <c r="B32" s="45"/>
      <c r="C32" s="44"/>
    </row>
    <row r="33" spans="1:3" x14ac:dyDescent="0.45">
      <c r="A33" s="7" t="s">
        <v>266</v>
      </c>
      <c r="B33" s="45"/>
      <c r="C33" s="44"/>
    </row>
    <row r="34" spans="1:3" x14ac:dyDescent="0.45">
      <c r="A34" s="7" t="s">
        <v>216</v>
      </c>
      <c r="B34" s="45"/>
      <c r="C34" s="44"/>
    </row>
    <row r="35" spans="1:3" ht="28.5" x14ac:dyDescent="0.45">
      <c r="A35" s="7" t="s">
        <v>24</v>
      </c>
      <c r="B35" s="4" t="s">
        <v>25</v>
      </c>
      <c r="C35" s="22" t="s">
        <v>26</v>
      </c>
    </row>
    <row r="36" spans="1:3" ht="28.5" x14ac:dyDescent="0.45">
      <c r="A36" s="7" t="s">
        <v>267</v>
      </c>
      <c r="B36" s="12" t="s">
        <v>30</v>
      </c>
      <c r="C36" s="22" t="s">
        <v>31</v>
      </c>
    </row>
    <row r="37" spans="1:3" x14ac:dyDescent="0.45">
      <c r="A37" s="7" t="s">
        <v>268</v>
      </c>
      <c r="B37" s="13" t="s">
        <v>34</v>
      </c>
      <c r="C37" s="22" t="s">
        <v>35</v>
      </c>
    </row>
    <row r="38" spans="1:3" x14ac:dyDescent="0.45">
      <c r="A38" s="7" t="s">
        <v>269</v>
      </c>
      <c r="B38" s="13" t="s">
        <v>37</v>
      </c>
      <c r="C38" s="22" t="s">
        <v>38</v>
      </c>
    </row>
    <row r="39" spans="1:3" x14ac:dyDescent="0.45">
      <c r="A39" s="7" t="s">
        <v>270</v>
      </c>
      <c r="B39" s="13" t="s">
        <v>387</v>
      </c>
      <c r="C39" s="22" t="s">
        <v>38</v>
      </c>
    </row>
    <row r="40" spans="1:3" x14ac:dyDescent="0.45">
      <c r="A40" s="7" t="s">
        <v>271</v>
      </c>
      <c r="B40" s="13" t="s">
        <v>388</v>
      </c>
      <c r="C40" s="22" t="s">
        <v>38</v>
      </c>
    </row>
    <row r="41" spans="1:3" x14ac:dyDescent="0.45">
      <c r="A41" s="18" t="s">
        <v>272</v>
      </c>
      <c r="B41" s="13" t="s">
        <v>385</v>
      </c>
      <c r="C41" s="22" t="s">
        <v>386</v>
      </c>
    </row>
    <row r="42" spans="1:3" x14ac:dyDescent="0.45">
      <c r="A42" s="18" t="s">
        <v>273</v>
      </c>
      <c r="B42" s="27" t="s">
        <v>373</v>
      </c>
      <c r="C42" s="22" t="s">
        <v>12</v>
      </c>
    </row>
    <row r="43" spans="1:3" ht="28.5" x14ac:dyDescent="0.45">
      <c r="A43" s="18" t="s">
        <v>274</v>
      </c>
      <c r="B43" s="12" t="s">
        <v>39</v>
      </c>
      <c r="C43" s="22" t="s">
        <v>40</v>
      </c>
    </row>
    <row r="44" spans="1:3" x14ac:dyDescent="0.45">
      <c r="A44" s="18" t="s">
        <v>275</v>
      </c>
      <c r="B44" s="27" t="s">
        <v>389</v>
      </c>
      <c r="C44" s="22" t="s">
        <v>40</v>
      </c>
    </row>
    <row r="45" spans="1:3" x14ac:dyDescent="0.45">
      <c r="A45" s="18" t="s">
        <v>225</v>
      </c>
      <c r="B45" s="44" t="s">
        <v>369</v>
      </c>
      <c r="C45" s="44" t="s">
        <v>14</v>
      </c>
    </row>
    <row r="46" spans="1:3" x14ac:dyDescent="0.45">
      <c r="A46" s="18" t="s">
        <v>276</v>
      </c>
      <c r="B46" s="44"/>
      <c r="C46" s="44"/>
    </row>
    <row r="47" spans="1:3" x14ac:dyDescent="0.45">
      <c r="A47" s="18" t="s">
        <v>229</v>
      </c>
      <c r="B47" s="44" t="s">
        <v>374</v>
      </c>
      <c r="C47" s="44" t="s">
        <v>14</v>
      </c>
    </row>
    <row r="48" spans="1:3" x14ac:dyDescent="0.45">
      <c r="A48" s="18" t="s">
        <v>230</v>
      </c>
      <c r="B48" s="44"/>
      <c r="C48" s="44"/>
    </row>
    <row r="49" spans="1:3" x14ac:dyDescent="0.45">
      <c r="A49" s="18" t="s">
        <v>231</v>
      </c>
      <c r="B49" s="44"/>
      <c r="C49" s="44"/>
    </row>
    <row r="50" spans="1:3" x14ac:dyDescent="0.45">
      <c r="A50" s="18" t="s">
        <v>277</v>
      </c>
      <c r="B50" s="44"/>
      <c r="C50" s="44"/>
    </row>
    <row r="51" spans="1:3" x14ac:dyDescent="0.45">
      <c r="A51" s="18" t="s">
        <v>233</v>
      </c>
      <c r="B51" s="44"/>
      <c r="C51" s="44"/>
    </row>
    <row r="52" spans="1:3" x14ac:dyDescent="0.45">
      <c r="A52" s="18" t="s">
        <v>278</v>
      </c>
      <c r="B52" s="44"/>
      <c r="C52" s="44"/>
    </row>
    <row r="53" spans="1:3" x14ac:dyDescent="0.45">
      <c r="A53" s="18" t="s">
        <v>279</v>
      </c>
      <c r="B53" s="14" t="s">
        <v>41</v>
      </c>
      <c r="C53" s="22" t="s">
        <v>42</v>
      </c>
    </row>
    <row r="54" spans="1:3" x14ac:dyDescent="0.45">
      <c r="A54" s="18" t="s">
        <v>235</v>
      </c>
      <c r="B54" s="27" t="s">
        <v>375</v>
      </c>
      <c r="C54" s="22" t="s">
        <v>376</v>
      </c>
    </row>
    <row r="55" spans="1:3" x14ac:dyDescent="0.45">
      <c r="A55" s="18" t="s">
        <v>236</v>
      </c>
      <c r="B55" s="27" t="s">
        <v>377</v>
      </c>
      <c r="C55" s="22" t="s">
        <v>378</v>
      </c>
    </row>
    <row r="56" spans="1:3" x14ac:dyDescent="0.45">
      <c r="A56" s="18" t="s">
        <v>280</v>
      </c>
      <c r="B56" s="27" t="s">
        <v>382</v>
      </c>
      <c r="C56" s="22" t="s">
        <v>379</v>
      </c>
    </row>
    <row r="57" spans="1:3" x14ac:dyDescent="0.45">
      <c r="A57" s="18" t="s">
        <v>281</v>
      </c>
      <c r="B57" s="43" t="s">
        <v>390</v>
      </c>
      <c r="C57" s="22" t="s">
        <v>16</v>
      </c>
    </row>
    <row r="58" spans="1:3" x14ac:dyDescent="0.45">
      <c r="A58" s="18" t="s">
        <v>67</v>
      </c>
      <c r="B58" s="27" t="s">
        <v>384</v>
      </c>
      <c r="C58" s="22" t="s">
        <v>381</v>
      </c>
    </row>
    <row r="59" spans="1:3" x14ac:dyDescent="0.45">
      <c r="A59" s="18" t="s">
        <v>269</v>
      </c>
      <c r="B59" s="27" t="s">
        <v>37</v>
      </c>
      <c r="C59" s="22" t="s">
        <v>38</v>
      </c>
    </row>
    <row r="60" spans="1:3" x14ac:dyDescent="0.45">
      <c r="A60" s="18" t="s">
        <v>282</v>
      </c>
      <c r="B60" s="27" t="s">
        <v>373</v>
      </c>
      <c r="C60" s="22" t="s">
        <v>12</v>
      </c>
    </row>
    <row r="61" spans="1:3" ht="28.5" x14ac:dyDescent="0.45">
      <c r="A61" s="18" t="s">
        <v>283</v>
      </c>
      <c r="B61" s="4" t="s">
        <v>30</v>
      </c>
      <c r="C61" s="22" t="s">
        <v>31</v>
      </c>
    </row>
    <row r="62" spans="1:3" x14ac:dyDescent="0.45">
      <c r="A62" s="18" t="s">
        <v>268</v>
      </c>
      <c r="B62" s="43" t="s">
        <v>34</v>
      </c>
      <c r="C62" s="22" t="s">
        <v>35</v>
      </c>
    </row>
    <row r="63" spans="1:3" x14ac:dyDescent="0.45">
      <c r="A63" s="18" t="s">
        <v>269</v>
      </c>
      <c r="B63" s="43" t="s">
        <v>37</v>
      </c>
      <c r="C63" s="22" t="s">
        <v>38</v>
      </c>
    </row>
    <row r="64" spans="1:3" x14ac:dyDescent="0.45">
      <c r="A64" s="18" t="s">
        <v>272</v>
      </c>
      <c r="B64" s="43" t="s">
        <v>385</v>
      </c>
      <c r="C64" s="22" t="s">
        <v>386</v>
      </c>
    </row>
    <row r="65" spans="1:3" x14ac:dyDescent="0.45">
      <c r="A65" s="18" t="s">
        <v>274</v>
      </c>
      <c r="B65" s="43" t="s">
        <v>392</v>
      </c>
      <c r="C65" s="22" t="s">
        <v>40</v>
      </c>
    </row>
    <row r="66" spans="1:3" x14ac:dyDescent="0.45">
      <c r="A66" s="18" t="s">
        <v>284</v>
      </c>
      <c r="B66" s="14" t="s">
        <v>41</v>
      </c>
      <c r="C66" s="22" t="s">
        <v>42</v>
      </c>
    </row>
    <row r="67" spans="1:3" x14ac:dyDescent="0.45">
      <c r="A67" s="18" t="s">
        <v>235</v>
      </c>
      <c r="B67" s="27" t="s">
        <v>375</v>
      </c>
      <c r="C67" s="22" t="s">
        <v>376</v>
      </c>
    </row>
    <row r="68" spans="1:3" x14ac:dyDescent="0.45">
      <c r="A68" s="18" t="s">
        <v>236</v>
      </c>
      <c r="B68" s="27" t="s">
        <v>377</v>
      </c>
      <c r="C68" s="22" t="s">
        <v>378</v>
      </c>
    </row>
    <row r="69" spans="1:3" x14ac:dyDescent="0.45">
      <c r="A69" s="18" t="s">
        <v>280</v>
      </c>
      <c r="B69" s="27" t="s">
        <v>382</v>
      </c>
      <c r="C69" s="22" t="s">
        <v>379</v>
      </c>
    </row>
    <row r="70" spans="1:3" x14ac:dyDescent="0.45">
      <c r="A70" s="18" t="s">
        <v>285</v>
      </c>
      <c r="B70" s="27" t="s">
        <v>391</v>
      </c>
      <c r="C70" s="22" t="s">
        <v>16</v>
      </c>
    </row>
    <row r="71" spans="1:3" x14ac:dyDescent="0.45">
      <c r="A71" s="18" t="s">
        <v>286</v>
      </c>
      <c r="B71" s="44" t="s">
        <v>383</v>
      </c>
      <c r="C71" s="18" t="s">
        <v>380</v>
      </c>
    </row>
    <row r="72" spans="1:3" x14ac:dyDescent="0.45">
      <c r="A72" s="18" t="s">
        <v>287</v>
      </c>
      <c r="B72" s="44"/>
      <c r="C72" s="18"/>
    </row>
    <row r="73" spans="1:3" x14ac:dyDescent="0.45">
      <c r="A73" s="18" t="s">
        <v>43</v>
      </c>
      <c r="B73" s="10" t="s">
        <v>44</v>
      </c>
      <c r="C73" s="22" t="s">
        <v>45</v>
      </c>
    </row>
    <row r="74" spans="1:3" ht="28.5" x14ac:dyDescent="0.45">
      <c r="A74" s="18" t="s">
        <v>288</v>
      </c>
      <c r="B74" s="5" t="s">
        <v>46</v>
      </c>
      <c r="C74" s="22" t="s">
        <v>40</v>
      </c>
    </row>
    <row r="75" spans="1:3" x14ac:dyDescent="0.45">
      <c r="A75" s="18" t="s">
        <v>169</v>
      </c>
      <c r="B75" s="10" t="s">
        <v>48</v>
      </c>
      <c r="C75" s="22" t="s">
        <v>49</v>
      </c>
    </row>
    <row r="76" spans="1:3" x14ac:dyDescent="0.45">
      <c r="A76" s="18" t="s">
        <v>289</v>
      </c>
      <c r="B76" s="10" t="s">
        <v>50</v>
      </c>
      <c r="C76" s="22" t="s">
        <v>51</v>
      </c>
    </row>
    <row r="77" spans="1:3" x14ac:dyDescent="0.45">
      <c r="A77" s="18" t="s">
        <v>290</v>
      </c>
      <c r="B77" s="10" t="s">
        <v>52</v>
      </c>
      <c r="C77" s="22"/>
    </row>
  </sheetData>
  <mergeCells count="15">
    <mergeCell ref="C2:C4"/>
    <mergeCell ref="C7:C8"/>
    <mergeCell ref="B22:B26"/>
    <mergeCell ref="C22:C26"/>
    <mergeCell ref="B45:B46"/>
    <mergeCell ref="C45:C46"/>
    <mergeCell ref="B47:B52"/>
    <mergeCell ref="C47:C52"/>
    <mergeCell ref="B71:B72"/>
    <mergeCell ref="B9:B19"/>
    <mergeCell ref="C9:C19"/>
    <mergeCell ref="B27:B28"/>
    <mergeCell ref="C27:C28"/>
    <mergeCell ref="B29:B34"/>
    <mergeCell ref="C29:C3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68750-0E24-41A1-8700-8111B931A2CF}">
  <sheetPr>
    <tabColor rgb="FF00B050"/>
  </sheetPr>
  <dimension ref="A1:C66"/>
  <sheetViews>
    <sheetView workbookViewId="0">
      <selection activeCell="A3" sqref="A3"/>
    </sheetView>
  </sheetViews>
  <sheetFormatPr defaultRowHeight="14.25" x14ac:dyDescent="0.45"/>
  <cols>
    <col min="1" max="1" width="95.73046875" style="16" customWidth="1"/>
    <col min="2" max="2" width="95.73046875" customWidth="1"/>
    <col min="3" max="3" width="95.73046875" style="3" customWidth="1"/>
  </cols>
  <sheetData>
    <row r="1" spans="1:3" ht="18" x14ac:dyDescent="0.55000000000000004">
      <c r="A1" s="6" t="s">
        <v>0</v>
      </c>
      <c r="B1" s="1" t="s">
        <v>1</v>
      </c>
      <c r="C1" s="6" t="s">
        <v>2</v>
      </c>
    </row>
    <row r="2" spans="1:3" x14ac:dyDescent="0.45">
      <c r="A2" s="7" t="s">
        <v>3</v>
      </c>
      <c r="B2" s="9" t="s">
        <v>4</v>
      </c>
      <c r="C2" s="44" t="s">
        <v>5</v>
      </c>
    </row>
    <row r="3" spans="1:3" ht="85.5" x14ac:dyDescent="0.45">
      <c r="A3" s="7" t="s">
        <v>393</v>
      </c>
      <c r="B3" s="5" t="s">
        <v>6</v>
      </c>
      <c r="C3" s="44"/>
    </row>
    <row r="4" spans="1:3" x14ac:dyDescent="0.45">
      <c r="A4" s="7" t="s">
        <v>7</v>
      </c>
      <c r="B4" s="10" t="s">
        <v>8</v>
      </c>
      <c r="C4" s="44"/>
    </row>
    <row r="5" spans="1:3" ht="30.7" customHeight="1" x14ac:dyDescent="0.45">
      <c r="A5" s="7" t="s">
        <v>291</v>
      </c>
      <c r="B5" s="5" t="s">
        <v>9</v>
      </c>
      <c r="C5" s="22" t="s">
        <v>10</v>
      </c>
    </row>
    <row r="6" spans="1:3" x14ac:dyDescent="0.45">
      <c r="A6" s="7" t="s">
        <v>246</v>
      </c>
      <c r="B6" s="10" t="s">
        <v>11</v>
      </c>
      <c r="C6" s="22" t="s">
        <v>12</v>
      </c>
    </row>
    <row r="7" spans="1:3" ht="42.75" x14ac:dyDescent="0.45">
      <c r="A7" s="18" t="s">
        <v>247</v>
      </c>
      <c r="B7" s="5" t="s">
        <v>13</v>
      </c>
      <c r="C7" s="44" t="s">
        <v>14</v>
      </c>
    </row>
    <row r="8" spans="1:3" x14ac:dyDescent="0.45">
      <c r="A8" s="7" t="s">
        <v>248</v>
      </c>
      <c r="B8" s="11" t="s">
        <v>15</v>
      </c>
      <c r="C8" s="44"/>
    </row>
    <row r="9" spans="1:3" x14ac:dyDescent="0.45">
      <c r="A9" s="7" t="s">
        <v>249</v>
      </c>
      <c r="B9" s="46" t="s">
        <v>369</v>
      </c>
      <c r="C9" s="44" t="s">
        <v>14</v>
      </c>
    </row>
    <row r="10" spans="1:3" x14ac:dyDescent="0.45">
      <c r="A10" s="7" t="s">
        <v>188</v>
      </c>
      <c r="B10" s="46"/>
      <c r="C10" s="44"/>
    </row>
    <row r="11" spans="1:3" x14ac:dyDescent="0.45">
      <c r="A11" s="7" t="s">
        <v>250</v>
      </c>
      <c r="B11" s="46"/>
      <c r="C11" s="44"/>
    </row>
    <row r="12" spans="1:3" x14ac:dyDescent="0.45">
      <c r="A12" s="7" t="s">
        <v>251</v>
      </c>
      <c r="B12" s="46"/>
      <c r="C12" s="44"/>
    </row>
    <row r="13" spans="1:3" x14ac:dyDescent="0.45">
      <c r="A13" s="7" t="s">
        <v>191</v>
      </c>
      <c r="B13" s="46"/>
      <c r="C13" s="44"/>
    </row>
    <row r="14" spans="1:3" x14ac:dyDescent="0.45">
      <c r="A14" s="7" t="s">
        <v>292</v>
      </c>
      <c r="B14" s="46"/>
      <c r="C14" s="44"/>
    </row>
    <row r="15" spans="1:3" x14ac:dyDescent="0.45">
      <c r="A15" s="7" t="s">
        <v>253</v>
      </c>
      <c r="B15" s="46"/>
      <c r="C15" s="44"/>
    </row>
    <row r="16" spans="1:3" x14ac:dyDescent="0.45">
      <c r="A16" s="7" t="s">
        <v>195</v>
      </c>
      <c r="B16" s="46"/>
      <c r="C16" s="44"/>
    </row>
    <row r="17" spans="1:3" x14ac:dyDescent="0.45">
      <c r="A17" s="7" t="s">
        <v>254</v>
      </c>
      <c r="B17" s="46"/>
      <c r="C17" s="44"/>
    </row>
    <row r="18" spans="1:3" x14ac:dyDescent="0.45">
      <c r="A18" s="7" t="s">
        <v>255</v>
      </c>
      <c r="B18" s="46"/>
      <c r="C18" s="44"/>
    </row>
    <row r="19" spans="1:3" x14ac:dyDescent="0.45">
      <c r="A19" s="7" t="s">
        <v>256</v>
      </c>
      <c r="B19" s="46"/>
      <c r="C19" s="44"/>
    </row>
    <row r="20" spans="1:3" x14ac:dyDescent="0.45">
      <c r="A20" s="7" t="s">
        <v>293</v>
      </c>
      <c r="B20" s="11" t="s">
        <v>17</v>
      </c>
      <c r="C20" s="7" t="s">
        <v>16</v>
      </c>
    </row>
    <row r="21" spans="1:3" x14ac:dyDescent="0.45">
      <c r="A21" s="7" t="s">
        <v>246</v>
      </c>
      <c r="B21" s="11" t="s">
        <v>18</v>
      </c>
      <c r="C21" s="24" t="s">
        <v>12</v>
      </c>
    </row>
    <row r="22" spans="1:3" x14ac:dyDescent="0.45">
      <c r="A22" s="7" t="s">
        <v>258</v>
      </c>
      <c r="B22" s="45" t="s">
        <v>19</v>
      </c>
      <c r="C22" s="47" t="s">
        <v>20</v>
      </c>
    </row>
    <row r="23" spans="1:3" x14ac:dyDescent="0.45">
      <c r="A23" s="7" t="s">
        <v>259</v>
      </c>
      <c r="B23" s="45"/>
      <c r="C23" s="47"/>
    </row>
    <row r="24" spans="1:3" x14ac:dyDescent="0.45">
      <c r="A24" s="7" t="s">
        <v>205</v>
      </c>
      <c r="B24" s="45"/>
      <c r="C24" s="47"/>
    </row>
    <row r="25" spans="1:3" x14ac:dyDescent="0.45">
      <c r="A25" s="7" t="s">
        <v>260</v>
      </c>
      <c r="B25" s="45"/>
      <c r="C25" s="47"/>
    </row>
    <row r="26" spans="1:3" x14ac:dyDescent="0.45">
      <c r="A26" s="7" t="s">
        <v>261</v>
      </c>
      <c r="B26" s="45"/>
      <c r="C26" s="47"/>
    </row>
    <row r="27" spans="1:3" x14ac:dyDescent="0.45">
      <c r="A27" s="7" t="s">
        <v>262</v>
      </c>
      <c r="B27" s="45" t="s">
        <v>22</v>
      </c>
      <c r="C27" s="44" t="s">
        <v>20</v>
      </c>
    </row>
    <row r="28" spans="1:3" x14ac:dyDescent="0.45">
      <c r="A28" s="7" t="s">
        <v>263</v>
      </c>
      <c r="B28" s="45"/>
      <c r="C28" s="44"/>
    </row>
    <row r="29" spans="1:3" x14ac:dyDescent="0.45">
      <c r="A29" s="7" t="s">
        <v>264</v>
      </c>
      <c r="B29" s="45" t="s">
        <v>371</v>
      </c>
      <c r="C29" s="44" t="s">
        <v>20</v>
      </c>
    </row>
    <row r="30" spans="1:3" x14ac:dyDescent="0.45">
      <c r="A30" s="7" t="s">
        <v>212</v>
      </c>
      <c r="B30" s="45"/>
      <c r="C30" s="44"/>
    </row>
    <row r="31" spans="1:3" x14ac:dyDescent="0.45">
      <c r="A31" s="7" t="s">
        <v>213</v>
      </c>
      <c r="B31" s="45"/>
      <c r="C31" s="44"/>
    </row>
    <row r="32" spans="1:3" x14ac:dyDescent="0.45">
      <c r="A32" s="7" t="s">
        <v>265</v>
      </c>
      <c r="B32" s="45"/>
      <c r="C32" s="44"/>
    </row>
    <row r="33" spans="1:3" x14ac:dyDescent="0.45">
      <c r="A33" s="7" t="s">
        <v>266</v>
      </c>
      <c r="B33" s="45"/>
      <c r="C33" s="44"/>
    </row>
    <row r="34" spans="1:3" x14ac:dyDescent="0.45">
      <c r="A34" s="7" t="s">
        <v>216</v>
      </c>
      <c r="B34" s="45"/>
      <c r="C34" s="44"/>
    </row>
    <row r="35" spans="1:3" ht="28.5" x14ac:dyDescent="0.45">
      <c r="A35" s="7" t="s">
        <v>24</v>
      </c>
      <c r="B35" s="4" t="s">
        <v>25</v>
      </c>
      <c r="C35" s="22" t="s">
        <v>26</v>
      </c>
    </row>
    <row r="36" spans="1:3" ht="28.5" x14ac:dyDescent="0.45">
      <c r="A36" s="7" t="s">
        <v>267</v>
      </c>
      <c r="B36" s="12" t="s">
        <v>30</v>
      </c>
      <c r="C36" s="22" t="s">
        <v>31</v>
      </c>
    </row>
    <row r="37" spans="1:3" x14ac:dyDescent="0.45">
      <c r="A37" s="7" t="s">
        <v>294</v>
      </c>
      <c r="B37" s="13" t="s">
        <v>34</v>
      </c>
      <c r="C37" s="22" t="s">
        <v>35</v>
      </c>
    </row>
    <row r="38" spans="1:3" x14ac:dyDescent="0.45">
      <c r="A38" s="7" t="s">
        <v>269</v>
      </c>
      <c r="B38" s="13" t="s">
        <v>37</v>
      </c>
      <c r="C38" s="22" t="s">
        <v>38</v>
      </c>
    </row>
    <row r="39" spans="1:3" x14ac:dyDescent="0.45">
      <c r="A39" s="7" t="s">
        <v>270</v>
      </c>
      <c r="B39" s="13" t="s">
        <v>387</v>
      </c>
      <c r="C39" s="22" t="s">
        <v>38</v>
      </c>
    </row>
    <row r="40" spans="1:3" x14ac:dyDescent="0.45">
      <c r="A40" s="7" t="s">
        <v>271</v>
      </c>
      <c r="B40" s="13" t="s">
        <v>388</v>
      </c>
      <c r="C40" s="22" t="s">
        <v>38</v>
      </c>
    </row>
    <row r="41" spans="1:3" x14ac:dyDescent="0.45">
      <c r="A41" s="18" t="s">
        <v>272</v>
      </c>
      <c r="B41" s="13" t="s">
        <v>385</v>
      </c>
      <c r="C41" s="22" t="s">
        <v>386</v>
      </c>
    </row>
    <row r="42" spans="1:3" x14ac:dyDescent="0.45">
      <c r="A42" s="18" t="s">
        <v>273</v>
      </c>
      <c r="B42" s="27" t="s">
        <v>373</v>
      </c>
      <c r="C42" s="22" t="s">
        <v>12</v>
      </c>
    </row>
    <row r="43" spans="1:3" ht="28.5" x14ac:dyDescent="0.45">
      <c r="A43" s="18" t="s">
        <v>295</v>
      </c>
      <c r="B43" s="12" t="s">
        <v>39</v>
      </c>
      <c r="C43" s="22" t="s">
        <v>40</v>
      </c>
    </row>
    <row r="44" spans="1:3" x14ac:dyDescent="0.45">
      <c r="A44" s="18" t="s">
        <v>224</v>
      </c>
      <c r="B44" s="44" t="s">
        <v>369</v>
      </c>
      <c r="C44" s="44" t="s">
        <v>14</v>
      </c>
    </row>
    <row r="45" spans="1:3" x14ac:dyDescent="0.45">
      <c r="A45" s="18" t="s">
        <v>276</v>
      </c>
      <c r="B45" s="44"/>
      <c r="C45" s="44"/>
    </row>
    <row r="46" spans="1:3" x14ac:dyDescent="0.45">
      <c r="A46" s="18" t="s">
        <v>296</v>
      </c>
      <c r="B46" s="44"/>
      <c r="C46" s="44"/>
    </row>
    <row r="47" spans="1:3" x14ac:dyDescent="0.45">
      <c r="A47" s="18" t="s">
        <v>229</v>
      </c>
      <c r="B47" s="44" t="s">
        <v>374</v>
      </c>
      <c r="C47" s="44" t="s">
        <v>14</v>
      </c>
    </row>
    <row r="48" spans="1:3" x14ac:dyDescent="0.45">
      <c r="A48" s="18" t="s">
        <v>230</v>
      </c>
      <c r="B48" s="44"/>
      <c r="C48" s="44"/>
    </row>
    <row r="49" spans="1:3" x14ac:dyDescent="0.45">
      <c r="A49" s="18" t="s">
        <v>231</v>
      </c>
      <c r="B49" s="44"/>
      <c r="C49" s="44"/>
    </row>
    <row r="50" spans="1:3" x14ac:dyDescent="0.45">
      <c r="A50" s="18" t="s">
        <v>277</v>
      </c>
      <c r="B50" s="44"/>
      <c r="C50" s="44"/>
    </row>
    <row r="51" spans="1:3" x14ac:dyDescent="0.45">
      <c r="A51" s="18" t="s">
        <v>233</v>
      </c>
      <c r="B51" s="44"/>
      <c r="C51" s="44"/>
    </row>
    <row r="52" spans="1:3" x14ac:dyDescent="0.45">
      <c r="A52" s="18" t="s">
        <v>279</v>
      </c>
      <c r="B52" s="14" t="s">
        <v>41</v>
      </c>
      <c r="C52" s="22" t="s">
        <v>42</v>
      </c>
    </row>
    <row r="53" spans="1:3" x14ac:dyDescent="0.45">
      <c r="A53" s="18" t="s">
        <v>235</v>
      </c>
      <c r="B53" s="27" t="s">
        <v>375</v>
      </c>
      <c r="C53" s="22" t="s">
        <v>376</v>
      </c>
    </row>
    <row r="54" spans="1:3" x14ac:dyDescent="0.45">
      <c r="A54" s="18" t="s">
        <v>236</v>
      </c>
      <c r="B54" s="27" t="s">
        <v>377</v>
      </c>
      <c r="C54" s="22" t="s">
        <v>378</v>
      </c>
    </row>
    <row r="55" spans="1:3" x14ac:dyDescent="0.45">
      <c r="A55" s="18" t="s">
        <v>280</v>
      </c>
      <c r="B55" s="27" t="s">
        <v>382</v>
      </c>
      <c r="C55" s="22" t="s">
        <v>379</v>
      </c>
    </row>
    <row r="56" spans="1:3" x14ac:dyDescent="0.45">
      <c r="A56" s="18" t="s">
        <v>285</v>
      </c>
      <c r="B56" s="43" t="s">
        <v>390</v>
      </c>
      <c r="C56" s="22" t="s">
        <v>16</v>
      </c>
    </row>
    <row r="57" spans="1:3" x14ac:dyDescent="0.45">
      <c r="A57" s="18" t="s">
        <v>297</v>
      </c>
      <c r="B57" s="44" t="s">
        <v>383</v>
      </c>
      <c r="C57" s="18" t="s">
        <v>380</v>
      </c>
    </row>
    <row r="58" spans="1:3" x14ac:dyDescent="0.45">
      <c r="A58" s="18" t="s">
        <v>298</v>
      </c>
      <c r="B58" s="44"/>
      <c r="C58" s="18"/>
    </row>
    <row r="59" spans="1:3" x14ac:dyDescent="0.45">
      <c r="A59" s="18" t="s">
        <v>67</v>
      </c>
      <c r="B59" s="43" t="s">
        <v>395</v>
      </c>
      <c r="C59" s="22" t="s">
        <v>381</v>
      </c>
    </row>
    <row r="60" spans="1:3" x14ac:dyDescent="0.45">
      <c r="A60" s="18" t="s">
        <v>269</v>
      </c>
      <c r="B60" s="43" t="s">
        <v>37</v>
      </c>
      <c r="C60" s="22" t="s">
        <v>38</v>
      </c>
    </row>
    <row r="61" spans="1:3" x14ac:dyDescent="0.45">
      <c r="A61" s="18" t="s">
        <v>282</v>
      </c>
      <c r="B61" s="43" t="s">
        <v>373</v>
      </c>
      <c r="C61" s="22" t="s">
        <v>12</v>
      </c>
    </row>
    <row r="62" spans="1:3" x14ac:dyDescent="0.45">
      <c r="A62" s="18" t="s">
        <v>43</v>
      </c>
      <c r="B62" s="10" t="s">
        <v>44</v>
      </c>
      <c r="C62" s="22" t="s">
        <v>45</v>
      </c>
    </row>
    <row r="63" spans="1:3" ht="28.5" x14ac:dyDescent="0.45">
      <c r="A63" s="18" t="s">
        <v>299</v>
      </c>
      <c r="B63" s="5" t="s">
        <v>46</v>
      </c>
      <c r="C63" s="22" t="s">
        <v>40</v>
      </c>
    </row>
    <row r="64" spans="1:3" x14ac:dyDescent="0.45">
      <c r="A64" s="18" t="s">
        <v>47</v>
      </c>
      <c r="B64" s="10" t="s">
        <v>48</v>
      </c>
      <c r="C64" s="22" t="s">
        <v>49</v>
      </c>
    </row>
    <row r="65" spans="1:3" x14ac:dyDescent="0.45">
      <c r="A65" s="18" t="s">
        <v>300</v>
      </c>
      <c r="B65" s="10" t="s">
        <v>50</v>
      </c>
      <c r="C65" s="22" t="s">
        <v>51</v>
      </c>
    </row>
    <row r="66" spans="1:3" x14ac:dyDescent="0.45">
      <c r="A66" s="18" t="s">
        <v>394</v>
      </c>
      <c r="B66" s="10" t="s">
        <v>52</v>
      </c>
      <c r="C66" s="22"/>
    </row>
  </sheetData>
  <mergeCells count="15">
    <mergeCell ref="B29:B34"/>
    <mergeCell ref="C29:C34"/>
    <mergeCell ref="C2:C4"/>
    <mergeCell ref="C7:C8"/>
    <mergeCell ref="B9:B19"/>
    <mergeCell ref="C9:C19"/>
    <mergeCell ref="B22:B26"/>
    <mergeCell ref="C22:C26"/>
    <mergeCell ref="B27:B28"/>
    <mergeCell ref="C27:C28"/>
    <mergeCell ref="B57:B58"/>
    <mergeCell ref="B44:B46"/>
    <mergeCell ref="C44:C46"/>
    <mergeCell ref="B47:B51"/>
    <mergeCell ref="C47:C51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55828-70CF-4AD4-8FE4-AB4FF2A614F6}">
  <sheetPr>
    <tabColor rgb="FF00B050"/>
  </sheetPr>
  <dimension ref="A1:B31"/>
  <sheetViews>
    <sheetView workbookViewId="0">
      <selection activeCell="A13" sqref="A13"/>
    </sheetView>
  </sheetViews>
  <sheetFormatPr defaultRowHeight="14.25" x14ac:dyDescent="0.45"/>
  <cols>
    <col min="1" max="1" width="95.73046875" style="3" customWidth="1"/>
    <col min="2" max="2" width="95.73046875" customWidth="1"/>
  </cols>
  <sheetData>
    <row r="1" spans="1:2" ht="18" x14ac:dyDescent="0.55000000000000004">
      <c r="A1" s="17" t="s">
        <v>53</v>
      </c>
      <c r="B1" s="17" t="s">
        <v>1</v>
      </c>
    </row>
    <row r="2" spans="1:2" x14ac:dyDescent="0.45">
      <c r="A2" s="22" t="s">
        <v>3</v>
      </c>
      <c r="B2" s="11" t="s">
        <v>4</v>
      </c>
    </row>
    <row r="3" spans="1:2" ht="71.25" x14ac:dyDescent="0.45">
      <c r="A3" s="22" t="s">
        <v>54</v>
      </c>
      <c r="B3" s="5" t="s">
        <v>55</v>
      </c>
    </row>
    <row r="4" spans="1:2" x14ac:dyDescent="0.45">
      <c r="A4" s="22" t="s">
        <v>56</v>
      </c>
      <c r="B4" s="11" t="s">
        <v>8</v>
      </c>
    </row>
    <row r="5" spans="1:2" x14ac:dyDescent="0.45">
      <c r="A5" s="22" t="s">
        <v>328</v>
      </c>
      <c r="B5" s="9" t="s">
        <v>58</v>
      </c>
    </row>
    <row r="6" spans="1:2" x14ac:dyDescent="0.45">
      <c r="A6" s="22" t="s">
        <v>59</v>
      </c>
      <c r="B6" s="9" t="s">
        <v>60</v>
      </c>
    </row>
    <row r="7" spans="1:2" x14ac:dyDescent="0.45">
      <c r="A7" s="22" t="s">
        <v>355</v>
      </c>
      <c r="B7" s="9" t="s">
        <v>357</v>
      </c>
    </row>
    <row r="8" spans="1:2" x14ac:dyDescent="0.45">
      <c r="A8" s="22" t="s">
        <v>329</v>
      </c>
      <c r="B8" s="42" t="s">
        <v>359</v>
      </c>
    </row>
    <row r="9" spans="1:2" x14ac:dyDescent="0.45">
      <c r="A9" s="22" t="s">
        <v>330</v>
      </c>
      <c r="B9" s="42" t="s">
        <v>360</v>
      </c>
    </row>
    <row r="10" spans="1:2" x14ac:dyDescent="0.45">
      <c r="A10" s="22" t="s">
        <v>63</v>
      </c>
      <c r="B10" s="9" t="s">
        <v>64</v>
      </c>
    </row>
    <row r="11" spans="1:2" x14ac:dyDescent="0.45">
      <c r="A11" s="22" t="s">
        <v>67</v>
      </c>
      <c r="B11" s="9" t="s">
        <v>68</v>
      </c>
    </row>
    <row r="12" spans="1:2" x14ac:dyDescent="0.45">
      <c r="A12" s="22" t="s">
        <v>43</v>
      </c>
      <c r="B12" s="9" t="s">
        <v>44</v>
      </c>
    </row>
    <row r="13" spans="1:2" x14ac:dyDescent="0.45">
      <c r="A13" s="22" t="s">
        <v>356</v>
      </c>
      <c r="B13" s="11" t="s">
        <v>50</v>
      </c>
    </row>
    <row r="14" spans="1:2" x14ac:dyDescent="0.45">
      <c r="A14" s="22" t="s">
        <v>77</v>
      </c>
      <c r="B14" s="11" t="s">
        <v>52</v>
      </c>
    </row>
    <row r="19" spans="1:2" ht="14.65" thickBot="1" x14ac:dyDescent="0.5"/>
    <row r="20" spans="1:2" ht="14.65" thickBot="1" x14ac:dyDescent="0.5">
      <c r="A20" s="34" t="s">
        <v>331</v>
      </c>
      <c r="B20" s="35" t="s">
        <v>332</v>
      </c>
    </row>
    <row r="21" spans="1:2" x14ac:dyDescent="0.45">
      <c r="A21" s="36" t="s">
        <v>333</v>
      </c>
      <c r="B21" s="37" t="s">
        <v>334</v>
      </c>
    </row>
    <row r="22" spans="1:2" x14ac:dyDescent="0.45">
      <c r="A22" s="38" t="s">
        <v>335</v>
      </c>
      <c r="B22" s="39" t="s">
        <v>336</v>
      </c>
    </row>
    <row r="23" spans="1:2" x14ac:dyDescent="0.45">
      <c r="A23" s="38" t="s">
        <v>337</v>
      </c>
      <c r="B23" s="39" t="s">
        <v>338</v>
      </c>
    </row>
    <row r="24" spans="1:2" x14ac:dyDescent="0.45">
      <c r="A24" s="38" t="s">
        <v>339</v>
      </c>
      <c r="B24" s="39" t="s">
        <v>340</v>
      </c>
    </row>
    <row r="25" spans="1:2" x14ac:dyDescent="0.45">
      <c r="A25" s="38" t="s">
        <v>341</v>
      </c>
      <c r="B25" s="39" t="s">
        <v>342</v>
      </c>
    </row>
    <row r="26" spans="1:2" x14ac:dyDescent="0.45">
      <c r="A26" s="38" t="s">
        <v>343</v>
      </c>
      <c r="B26" s="39" t="s">
        <v>344</v>
      </c>
    </row>
    <row r="27" spans="1:2" x14ac:dyDescent="0.45">
      <c r="A27" s="38" t="s">
        <v>345</v>
      </c>
      <c r="B27" s="39" t="s">
        <v>346</v>
      </c>
    </row>
    <row r="28" spans="1:2" x14ac:dyDescent="0.45">
      <c r="A28" s="38" t="s">
        <v>347</v>
      </c>
      <c r="B28" s="39" t="s">
        <v>348</v>
      </c>
    </row>
    <row r="29" spans="1:2" x14ac:dyDescent="0.45">
      <c r="A29" s="38" t="s">
        <v>349</v>
      </c>
      <c r="B29" s="39" t="s">
        <v>350</v>
      </c>
    </row>
    <row r="30" spans="1:2" x14ac:dyDescent="0.45">
      <c r="A30" s="38" t="s">
        <v>351</v>
      </c>
      <c r="B30" s="39" t="s">
        <v>352</v>
      </c>
    </row>
    <row r="31" spans="1:2" ht="14.65" thickBot="1" x14ac:dyDescent="0.5">
      <c r="A31" s="40" t="s">
        <v>353</v>
      </c>
      <c r="B31" s="41" t="s">
        <v>354</v>
      </c>
    </row>
  </sheetData>
  <conditionalFormatting sqref="A20">
    <cfRule type="cellIs" dxfId="5" priority="5" operator="equal">
      <formula>"N"</formula>
    </cfRule>
    <cfRule type="cellIs" dxfId="4" priority="6" operator="equal">
      <formula>"Y"</formula>
    </cfRule>
  </conditionalFormatting>
  <conditionalFormatting sqref="A20">
    <cfRule type="cellIs" dxfId="3" priority="4" operator="equal">
      <formula>"O"</formula>
    </cfRule>
  </conditionalFormatting>
  <conditionalFormatting sqref="B20">
    <cfRule type="cellIs" dxfId="2" priority="2" operator="equal">
      <formula>"N"</formula>
    </cfRule>
    <cfRule type="cellIs" dxfId="1" priority="3" operator="equal">
      <formula>"Y"</formula>
    </cfRule>
  </conditionalFormatting>
  <conditionalFormatting sqref="B20">
    <cfRule type="cellIs" dxfId="0" priority="1" operator="equal">
      <formula>"O"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B19"/>
  <sheetViews>
    <sheetView topLeftCell="A7" workbookViewId="0">
      <selection activeCell="A7" sqref="A7"/>
    </sheetView>
  </sheetViews>
  <sheetFormatPr defaultRowHeight="14.25" x14ac:dyDescent="0.45"/>
  <cols>
    <col min="1" max="1" width="95.73046875" style="3" customWidth="1"/>
    <col min="2" max="2" width="95.73046875" customWidth="1"/>
  </cols>
  <sheetData>
    <row r="1" spans="1:2" ht="18" x14ac:dyDescent="0.55000000000000004">
      <c r="A1" s="17" t="s">
        <v>53</v>
      </c>
      <c r="B1" s="17" t="s">
        <v>1</v>
      </c>
    </row>
    <row r="2" spans="1:2" x14ac:dyDescent="0.45">
      <c r="A2" s="22" t="s">
        <v>3</v>
      </c>
      <c r="B2" s="11" t="s">
        <v>4</v>
      </c>
    </row>
    <row r="3" spans="1:2" ht="71.25" x14ac:dyDescent="0.45">
      <c r="A3" s="22" t="s">
        <v>54</v>
      </c>
      <c r="B3" s="5" t="s">
        <v>55</v>
      </c>
    </row>
    <row r="4" spans="1:2" x14ac:dyDescent="0.45">
      <c r="A4" s="22" t="s">
        <v>56</v>
      </c>
      <c r="B4" s="11" t="s">
        <v>8</v>
      </c>
    </row>
    <row r="5" spans="1:2" x14ac:dyDescent="0.45">
      <c r="A5" s="22" t="s">
        <v>57</v>
      </c>
      <c r="B5" s="9" t="s">
        <v>58</v>
      </c>
    </row>
    <row r="6" spans="1:2" x14ac:dyDescent="0.45">
      <c r="A6" s="22" t="s">
        <v>59</v>
      </c>
      <c r="B6" s="9" t="s">
        <v>60</v>
      </c>
    </row>
    <row r="7" spans="1:2" x14ac:dyDescent="0.45">
      <c r="A7" s="22" t="s">
        <v>61</v>
      </c>
      <c r="B7" s="9" t="s">
        <v>62</v>
      </c>
    </row>
    <row r="8" spans="1:2" x14ac:dyDescent="0.45">
      <c r="A8" s="22" t="s">
        <v>63</v>
      </c>
      <c r="B8" s="9" t="s">
        <v>64</v>
      </c>
    </row>
    <row r="9" spans="1:2" x14ac:dyDescent="0.45">
      <c r="A9" s="22" t="s">
        <v>29</v>
      </c>
      <c r="B9" s="9" t="s">
        <v>65</v>
      </c>
    </row>
    <row r="10" spans="1:2" x14ac:dyDescent="0.45">
      <c r="A10" s="22" t="s">
        <v>33</v>
      </c>
      <c r="B10" s="9" t="s">
        <v>34</v>
      </c>
    </row>
    <row r="11" spans="1:2" x14ac:dyDescent="0.45">
      <c r="A11" s="22" t="s">
        <v>36</v>
      </c>
      <c r="B11" s="9" t="s">
        <v>66</v>
      </c>
    </row>
    <row r="12" spans="1:2" x14ac:dyDescent="0.45">
      <c r="A12" s="22" t="s">
        <v>67</v>
      </c>
      <c r="B12" s="9" t="s">
        <v>68</v>
      </c>
    </row>
    <row r="13" spans="1:2" x14ac:dyDescent="0.45">
      <c r="A13" s="22" t="s">
        <v>69</v>
      </c>
      <c r="B13" s="9" t="s">
        <v>70</v>
      </c>
    </row>
    <row r="14" spans="1:2" x14ac:dyDescent="0.45">
      <c r="A14" s="22" t="s">
        <v>71</v>
      </c>
      <c r="B14" s="9" t="s">
        <v>72</v>
      </c>
    </row>
    <row r="15" spans="1:2" x14ac:dyDescent="0.45">
      <c r="A15" s="22" t="s">
        <v>73</v>
      </c>
      <c r="B15" s="9" t="s">
        <v>74</v>
      </c>
    </row>
    <row r="16" spans="1:2" x14ac:dyDescent="0.45">
      <c r="A16" s="22" t="s">
        <v>43</v>
      </c>
      <c r="B16" s="9" t="s">
        <v>44</v>
      </c>
    </row>
    <row r="17" spans="1:2" x14ac:dyDescent="0.45">
      <c r="A17" s="22" t="s">
        <v>75</v>
      </c>
      <c r="B17" s="9" t="s">
        <v>76</v>
      </c>
    </row>
    <row r="18" spans="1:2" x14ac:dyDescent="0.45">
      <c r="A18" s="22" t="s">
        <v>327</v>
      </c>
      <c r="B18" s="11" t="s">
        <v>50</v>
      </c>
    </row>
    <row r="19" spans="1:2" x14ac:dyDescent="0.45">
      <c r="A19" s="22" t="s">
        <v>77</v>
      </c>
      <c r="B19" s="11" t="s">
        <v>52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E68"/>
  <sheetViews>
    <sheetView workbookViewId="0">
      <selection activeCell="A2" sqref="A2"/>
    </sheetView>
  </sheetViews>
  <sheetFormatPr defaultRowHeight="14.25" x14ac:dyDescent="0.45"/>
  <cols>
    <col min="1" max="3" width="95.73046875" style="16" customWidth="1"/>
  </cols>
  <sheetData>
    <row r="1" spans="1:5" ht="18" x14ac:dyDescent="0.45">
      <c r="A1" s="19" t="s">
        <v>78</v>
      </c>
      <c r="B1" s="19" t="s">
        <v>79</v>
      </c>
      <c r="C1" s="6" t="s">
        <v>2</v>
      </c>
    </row>
    <row r="2" spans="1:5" x14ac:dyDescent="0.45">
      <c r="A2" s="18" t="s">
        <v>3</v>
      </c>
      <c r="B2" s="13" t="s">
        <v>4</v>
      </c>
    </row>
    <row r="3" spans="1:5" ht="71.25" x14ac:dyDescent="0.45">
      <c r="A3" s="18" t="s">
        <v>80</v>
      </c>
      <c r="B3" s="7" t="s">
        <v>55</v>
      </c>
    </row>
    <row r="4" spans="1:5" x14ac:dyDescent="0.45">
      <c r="A4" s="18" t="s">
        <v>81</v>
      </c>
      <c r="B4" s="13" t="s">
        <v>8</v>
      </c>
    </row>
    <row r="5" spans="1:5" x14ac:dyDescent="0.45">
      <c r="A5" s="18" t="s">
        <v>82</v>
      </c>
      <c r="B5" s="13" t="s">
        <v>83</v>
      </c>
    </row>
    <row r="6" spans="1:5" ht="28.9" customHeight="1" x14ac:dyDescent="0.45">
      <c r="A6" s="18" t="s">
        <v>84</v>
      </c>
      <c r="B6" s="13" t="s">
        <v>85</v>
      </c>
    </row>
    <row r="7" spans="1:5" x14ac:dyDescent="0.45">
      <c r="A7" s="18" t="s">
        <v>86</v>
      </c>
      <c r="B7" s="13" t="s">
        <v>87</v>
      </c>
    </row>
    <row r="8" spans="1:5" ht="28.5" x14ac:dyDescent="0.45">
      <c r="A8" s="18" t="s">
        <v>63</v>
      </c>
      <c r="B8" s="24" t="s">
        <v>88</v>
      </c>
    </row>
    <row r="9" spans="1:5" ht="28.9" customHeight="1" x14ac:dyDescent="0.45">
      <c r="A9" s="18" t="s">
        <v>89</v>
      </c>
      <c r="B9" s="13" t="s">
        <v>90</v>
      </c>
    </row>
    <row r="10" spans="1:5" x14ac:dyDescent="0.45">
      <c r="A10" s="18" t="s">
        <v>91</v>
      </c>
      <c r="B10" s="18" t="s">
        <v>92</v>
      </c>
    </row>
    <row r="11" spans="1:5" ht="36" customHeight="1" x14ac:dyDescent="0.45">
      <c r="A11" s="18" t="s">
        <v>178</v>
      </c>
      <c r="B11" s="26" t="s">
        <v>93</v>
      </c>
      <c r="C11" s="48" t="s">
        <v>94</v>
      </c>
      <c r="E11" s="20"/>
    </row>
    <row r="12" spans="1:5" ht="42.75" x14ac:dyDescent="0.45">
      <c r="A12" s="18" t="s">
        <v>95</v>
      </c>
      <c r="B12" s="7" t="s">
        <v>96</v>
      </c>
      <c r="C12" s="48"/>
    </row>
    <row r="13" spans="1:5" ht="15" customHeight="1" x14ac:dyDescent="0.45">
      <c r="A13" s="18" t="s">
        <v>177</v>
      </c>
      <c r="B13" s="7" t="s">
        <v>97</v>
      </c>
      <c r="C13" s="48"/>
    </row>
    <row r="14" spans="1:5" x14ac:dyDescent="0.45">
      <c r="A14" s="18" t="s">
        <v>98</v>
      </c>
      <c r="B14" s="13" t="s">
        <v>99</v>
      </c>
      <c r="C14" s="48"/>
    </row>
    <row r="15" spans="1:5" ht="28.5" x14ac:dyDescent="0.45">
      <c r="A15" s="18" t="s">
        <v>175</v>
      </c>
      <c r="B15" s="24" t="s">
        <v>100</v>
      </c>
      <c r="C15" s="48"/>
    </row>
    <row r="16" spans="1:5" x14ac:dyDescent="0.45">
      <c r="A16" s="18" t="s">
        <v>101</v>
      </c>
      <c r="B16" s="13" t="s">
        <v>102</v>
      </c>
      <c r="C16" s="48"/>
    </row>
    <row r="17" spans="1:3" x14ac:dyDescent="0.45">
      <c r="A17" s="27" t="s">
        <v>313</v>
      </c>
      <c r="B17" s="50" t="s">
        <v>316</v>
      </c>
      <c r="C17" s="48"/>
    </row>
    <row r="18" spans="1:3" x14ac:dyDescent="0.45">
      <c r="A18" s="27" t="s">
        <v>314</v>
      </c>
      <c r="B18" s="51"/>
      <c r="C18" s="48"/>
    </row>
    <row r="19" spans="1:3" x14ac:dyDescent="0.45">
      <c r="A19" s="27" t="s">
        <v>315</v>
      </c>
      <c r="B19" s="52"/>
      <c r="C19" s="48"/>
    </row>
    <row r="20" spans="1:3" ht="14.55" customHeight="1" x14ac:dyDescent="0.45">
      <c r="A20" s="18" t="s">
        <v>176</v>
      </c>
      <c r="B20" s="24" t="s">
        <v>103</v>
      </c>
      <c r="C20" s="48"/>
    </row>
    <row r="21" spans="1:3" x14ac:dyDescent="0.45">
      <c r="A21" s="18" t="s">
        <v>101</v>
      </c>
      <c r="B21" s="13" t="s">
        <v>102</v>
      </c>
      <c r="C21" s="48"/>
    </row>
    <row r="22" spans="1:3" ht="28.5" x14ac:dyDescent="0.45">
      <c r="A22" s="27" t="s">
        <v>170</v>
      </c>
      <c r="B22" s="24" t="s">
        <v>104</v>
      </c>
      <c r="C22" s="48"/>
    </row>
    <row r="23" spans="1:3" ht="32.549999999999997" customHeight="1" thickBot="1" x14ac:dyDescent="0.5">
      <c r="A23" s="27" t="s">
        <v>171</v>
      </c>
      <c r="B23" s="24" t="s">
        <v>105</v>
      </c>
      <c r="C23" s="49"/>
    </row>
    <row r="24" spans="1:3" ht="14.55" customHeight="1" x14ac:dyDescent="0.45">
      <c r="A24" s="27" t="s">
        <v>181</v>
      </c>
      <c r="B24" s="28" t="s">
        <v>106</v>
      </c>
      <c r="C24" s="15"/>
    </row>
    <row r="25" spans="1:3" ht="14.55" customHeight="1" x14ac:dyDescent="0.45">
      <c r="A25" s="27" t="s">
        <v>180</v>
      </c>
      <c r="B25" s="28"/>
      <c r="C25" s="25"/>
    </row>
    <row r="26" spans="1:3" x14ac:dyDescent="0.45">
      <c r="A26" s="18" t="s">
        <v>107</v>
      </c>
      <c r="B26" s="13" t="s">
        <v>108</v>
      </c>
      <c r="C26"/>
    </row>
    <row r="27" spans="1:3" ht="28.9" customHeight="1" x14ac:dyDescent="0.45">
      <c r="A27" s="18" t="s">
        <v>27</v>
      </c>
      <c r="B27" s="23" t="s">
        <v>109</v>
      </c>
      <c r="C27"/>
    </row>
    <row r="28" spans="1:3" ht="28.5" x14ac:dyDescent="0.45">
      <c r="A28" s="18" t="s">
        <v>110</v>
      </c>
      <c r="B28" s="28" t="s">
        <v>111</v>
      </c>
      <c r="C28"/>
    </row>
    <row r="29" spans="1:3" ht="28.5" x14ac:dyDescent="0.45">
      <c r="A29" s="18" t="s">
        <v>32</v>
      </c>
      <c r="B29" s="29" t="s">
        <v>112</v>
      </c>
      <c r="C29"/>
    </row>
    <row r="30" spans="1:3" x14ac:dyDescent="0.45">
      <c r="A30" s="18" t="s">
        <v>33</v>
      </c>
      <c r="B30" s="30" t="s">
        <v>113</v>
      </c>
      <c r="C30"/>
    </row>
    <row r="31" spans="1:3" x14ac:dyDescent="0.45">
      <c r="A31" s="18" t="s">
        <v>179</v>
      </c>
      <c r="B31" s="30" t="s">
        <v>114</v>
      </c>
      <c r="C31"/>
    </row>
    <row r="32" spans="1:3" x14ac:dyDescent="0.45">
      <c r="A32" s="18" t="s">
        <v>86</v>
      </c>
      <c r="B32" s="30" t="s">
        <v>115</v>
      </c>
      <c r="C32"/>
    </row>
    <row r="33" spans="1:3" ht="28.5" x14ac:dyDescent="0.45">
      <c r="A33" s="18" t="s">
        <v>116</v>
      </c>
      <c r="B33" s="24" t="s">
        <v>117</v>
      </c>
      <c r="C33"/>
    </row>
    <row r="34" spans="1:3" ht="42.75" x14ac:dyDescent="0.45">
      <c r="A34" s="18" t="s">
        <v>118</v>
      </c>
      <c r="B34" s="24" t="s">
        <v>119</v>
      </c>
      <c r="C34"/>
    </row>
    <row r="35" spans="1:3" ht="42.75" x14ac:dyDescent="0.45">
      <c r="A35" s="18" t="s">
        <v>120</v>
      </c>
      <c r="B35" s="24" t="s">
        <v>121</v>
      </c>
      <c r="C35"/>
    </row>
    <row r="36" spans="1:3" x14ac:dyDescent="0.45">
      <c r="A36" s="18" t="s">
        <v>122</v>
      </c>
      <c r="B36" s="23" t="s">
        <v>123</v>
      </c>
      <c r="C36"/>
    </row>
    <row r="37" spans="1:3" ht="42.75" x14ac:dyDescent="0.45">
      <c r="A37" s="18" t="s">
        <v>124</v>
      </c>
      <c r="B37" s="24" t="s">
        <v>125</v>
      </c>
      <c r="C37"/>
    </row>
    <row r="38" spans="1:3" x14ac:dyDescent="0.45">
      <c r="A38" s="18" t="s">
        <v>174</v>
      </c>
      <c r="B38" s="23" t="s">
        <v>126</v>
      </c>
      <c r="C38"/>
    </row>
    <row r="39" spans="1:3" x14ac:dyDescent="0.45">
      <c r="A39" s="18" t="s">
        <v>91</v>
      </c>
      <c r="B39" s="30" t="s">
        <v>127</v>
      </c>
      <c r="C39"/>
    </row>
    <row r="40" spans="1:3" ht="28.5" x14ac:dyDescent="0.45">
      <c r="A40" s="18" t="s">
        <v>172</v>
      </c>
      <c r="B40" s="23" t="s">
        <v>173</v>
      </c>
      <c r="C40"/>
    </row>
    <row r="41" spans="1:3" x14ac:dyDescent="0.45">
      <c r="A41" s="18" t="s">
        <v>128</v>
      </c>
      <c r="B41" s="23" t="s">
        <v>129</v>
      </c>
      <c r="C41"/>
    </row>
    <row r="42" spans="1:3" x14ac:dyDescent="0.45">
      <c r="A42" s="18" t="s">
        <v>43</v>
      </c>
      <c r="B42" s="28" t="s">
        <v>130</v>
      </c>
      <c r="C42"/>
    </row>
    <row r="43" spans="1:3" x14ac:dyDescent="0.45">
      <c r="A43" s="18" t="s">
        <v>47</v>
      </c>
      <c r="B43" s="28" t="s">
        <v>131</v>
      </c>
      <c r="C43"/>
    </row>
    <row r="44" spans="1:3" ht="28.5" x14ac:dyDescent="0.45">
      <c r="A44" s="18" t="s">
        <v>132</v>
      </c>
      <c r="B44" s="24" t="s">
        <v>133</v>
      </c>
      <c r="C44"/>
    </row>
    <row r="45" spans="1:3" ht="28.5" x14ac:dyDescent="0.45">
      <c r="A45" s="18" t="s">
        <v>301</v>
      </c>
      <c r="B45" s="24" t="s">
        <v>302</v>
      </c>
      <c r="C45"/>
    </row>
    <row r="46" spans="1:3" ht="28.5" x14ac:dyDescent="0.45">
      <c r="A46" s="18" t="s">
        <v>148</v>
      </c>
      <c r="B46" s="23" t="s">
        <v>134</v>
      </c>
      <c r="C46"/>
    </row>
    <row r="47" spans="1:3" ht="28.5" x14ac:dyDescent="0.45">
      <c r="A47" s="18" t="s">
        <v>304</v>
      </c>
      <c r="B47" s="23" t="s">
        <v>303</v>
      </c>
      <c r="C47"/>
    </row>
    <row r="48" spans="1:3" ht="42.75" x14ac:dyDescent="0.45">
      <c r="A48" s="18" t="s">
        <v>124</v>
      </c>
      <c r="B48" s="24" t="s">
        <v>135</v>
      </c>
      <c r="C48"/>
    </row>
    <row r="49" spans="1:3" ht="42.75" x14ac:dyDescent="0.45">
      <c r="A49" s="18" t="s">
        <v>306</v>
      </c>
      <c r="B49" s="24" t="s">
        <v>305</v>
      </c>
      <c r="C49"/>
    </row>
    <row r="50" spans="1:3" ht="28.5" x14ac:dyDescent="0.45">
      <c r="A50" s="18" t="s">
        <v>136</v>
      </c>
      <c r="B50" s="24" t="s">
        <v>137</v>
      </c>
      <c r="C50"/>
    </row>
    <row r="51" spans="1:3" ht="28.5" x14ac:dyDescent="0.45">
      <c r="A51" s="18" t="s">
        <v>308</v>
      </c>
      <c r="B51" s="24" t="s">
        <v>307</v>
      </c>
      <c r="C51"/>
    </row>
    <row r="52" spans="1:3" x14ac:dyDescent="0.45">
      <c r="A52" s="18" t="s">
        <v>120</v>
      </c>
      <c r="B52" s="13" t="s">
        <v>138</v>
      </c>
      <c r="C52"/>
    </row>
    <row r="53" spans="1:3" x14ac:dyDescent="0.45">
      <c r="A53" s="18" t="s">
        <v>310</v>
      </c>
      <c r="B53" s="13" t="s">
        <v>309</v>
      </c>
      <c r="C53"/>
    </row>
    <row r="54" spans="1:3" ht="28.5" x14ac:dyDescent="0.45">
      <c r="A54" s="18" t="s">
        <v>172</v>
      </c>
      <c r="B54" s="23" t="s">
        <v>173</v>
      </c>
      <c r="C54"/>
    </row>
    <row r="55" spans="1:3" x14ac:dyDescent="0.45">
      <c r="A55" s="18" t="s">
        <v>128</v>
      </c>
      <c r="B55" s="13" t="s">
        <v>129</v>
      </c>
      <c r="C55"/>
    </row>
    <row r="56" spans="1:3" x14ac:dyDescent="0.45">
      <c r="A56" s="18" t="s">
        <v>312</v>
      </c>
      <c r="B56" s="13" t="s">
        <v>311</v>
      </c>
      <c r="C56"/>
    </row>
    <row r="57" spans="1:3" x14ac:dyDescent="0.45">
      <c r="A57" s="18" t="s">
        <v>361</v>
      </c>
      <c r="B57" s="31" t="s">
        <v>50</v>
      </c>
      <c r="C57"/>
    </row>
    <row r="58" spans="1:3" x14ac:dyDescent="0.45">
      <c r="A58" s="18" t="s">
        <v>140</v>
      </c>
      <c r="B58" s="31" t="s">
        <v>52</v>
      </c>
      <c r="C58"/>
    </row>
    <row r="59" spans="1:3" x14ac:dyDescent="0.45">
      <c r="C59"/>
    </row>
    <row r="60" spans="1:3" x14ac:dyDescent="0.45">
      <c r="C60"/>
    </row>
    <row r="61" spans="1:3" x14ac:dyDescent="0.45">
      <c r="C61"/>
    </row>
    <row r="62" spans="1:3" x14ac:dyDescent="0.45">
      <c r="C62"/>
    </row>
    <row r="63" spans="1:3" x14ac:dyDescent="0.45">
      <c r="C63"/>
    </row>
    <row r="64" spans="1:3" x14ac:dyDescent="0.45">
      <c r="C64"/>
    </row>
    <row r="65" spans="3:3" x14ac:dyDescent="0.45">
      <c r="C65"/>
    </row>
    <row r="66" spans="3:3" x14ac:dyDescent="0.45">
      <c r="C66"/>
    </row>
    <row r="67" spans="3:3" x14ac:dyDescent="0.45">
      <c r="C67"/>
    </row>
    <row r="68" spans="3:3" x14ac:dyDescent="0.45">
      <c r="C68"/>
    </row>
  </sheetData>
  <mergeCells count="2">
    <mergeCell ref="C11:C23"/>
    <mergeCell ref="B17:B1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ECB4F-20C9-4644-BEB9-EE191DC6AFD7}">
  <sheetPr>
    <tabColor rgb="FF92D050"/>
  </sheetPr>
  <dimension ref="A1:E71"/>
  <sheetViews>
    <sheetView workbookViewId="0">
      <selection activeCell="A14" sqref="A14"/>
    </sheetView>
  </sheetViews>
  <sheetFormatPr defaultRowHeight="14.25" x14ac:dyDescent="0.45"/>
  <cols>
    <col min="1" max="3" width="95.73046875" style="16" customWidth="1"/>
  </cols>
  <sheetData>
    <row r="1" spans="1:5" ht="18" x14ac:dyDescent="0.45">
      <c r="A1" s="19" t="s">
        <v>78</v>
      </c>
      <c r="B1" s="19" t="s">
        <v>79</v>
      </c>
      <c r="C1" s="6" t="s">
        <v>2</v>
      </c>
    </row>
    <row r="2" spans="1:5" x14ac:dyDescent="0.45">
      <c r="A2" s="18" t="s">
        <v>3</v>
      </c>
      <c r="B2" s="13" t="s">
        <v>4</v>
      </c>
    </row>
    <row r="3" spans="1:5" ht="71.25" x14ac:dyDescent="0.45">
      <c r="A3" s="18" t="s">
        <v>80</v>
      </c>
      <c r="B3" s="7" t="s">
        <v>55</v>
      </c>
    </row>
    <row r="4" spans="1:5" x14ac:dyDescent="0.45">
      <c r="A4" s="18" t="s">
        <v>81</v>
      </c>
      <c r="B4" s="13" t="s">
        <v>8</v>
      </c>
    </row>
    <row r="5" spans="1:5" x14ac:dyDescent="0.45">
      <c r="A5" s="18" t="s">
        <v>82</v>
      </c>
      <c r="B5" s="13" t="s">
        <v>83</v>
      </c>
    </row>
    <row r="6" spans="1:5" ht="28.9" customHeight="1" x14ac:dyDescent="0.45">
      <c r="A6" s="18" t="s">
        <v>84</v>
      </c>
      <c r="B6" s="13" t="s">
        <v>85</v>
      </c>
    </row>
    <row r="7" spans="1:5" x14ac:dyDescent="0.45">
      <c r="A7" s="18" t="s">
        <v>86</v>
      </c>
      <c r="B7" s="13" t="s">
        <v>87</v>
      </c>
    </row>
    <row r="8" spans="1:5" x14ac:dyDescent="0.45">
      <c r="A8" s="18" t="s">
        <v>320</v>
      </c>
      <c r="B8" s="46" t="s">
        <v>319</v>
      </c>
    </row>
    <row r="9" spans="1:5" x14ac:dyDescent="0.45">
      <c r="A9" s="18" t="s">
        <v>321</v>
      </c>
      <c r="B9" s="46"/>
    </row>
    <row r="10" spans="1:5" ht="28.5" x14ac:dyDescent="0.45">
      <c r="A10" s="18" t="s">
        <v>63</v>
      </c>
      <c r="B10" s="24" t="s">
        <v>88</v>
      </c>
    </row>
    <row r="11" spans="1:5" ht="28.9" customHeight="1" x14ac:dyDescent="0.45">
      <c r="A11" s="18" t="s">
        <v>89</v>
      </c>
      <c r="B11" s="13" t="s">
        <v>90</v>
      </c>
    </row>
    <row r="12" spans="1:5" x14ac:dyDescent="0.45">
      <c r="A12" s="18" t="s">
        <v>91</v>
      </c>
      <c r="B12" s="18" t="s">
        <v>92</v>
      </c>
    </row>
    <row r="13" spans="1:5" ht="36" customHeight="1" x14ac:dyDescent="0.45">
      <c r="A13" s="18" t="s">
        <v>178</v>
      </c>
      <c r="B13" s="26" t="s">
        <v>93</v>
      </c>
      <c r="C13" s="48" t="s">
        <v>94</v>
      </c>
      <c r="E13" s="20"/>
    </row>
    <row r="14" spans="1:5" ht="42.75" x14ac:dyDescent="0.45">
      <c r="A14" s="18" t="s">
        <v>95</v>
      </c>
      <c r="B14" s="7" t="s">
        <v>96</v>
      </c>
      <c r="C14" s="48"/>
    </row>
    <row r="15" spans="1:5" ht="15" customHeight="1" x14ac:dyDescent="0.45">
      <c r="A15" s="18" t="s">
        <v>177</v>
      </c>
      <c r="B15" s="7" t="s">
        <v>97</v>
      </c>
      <c r="C15" s="48"/>
    </row>
    <row r="16" spans="1:5" x14ac:dyDescent="0.45">
      <c r="A16" s="18" t="s">
        <v>98</v>
      </c>
      <c r="B16" s="13" t="s">
        <v>99</v>
      </c>
      <c r="C16" s="48"/>
    </row>
    <row r="17" spans="1:3" ht="28.5" x14ac:dyDescent="0.45">
      <c r="A17" s="18" t="s">
        <v>175</v>
      </c>
      <c r="B17" s="24" t="s">
        <v>100</v>
      </c>
      <c r="C17" s="48"/>
    </row>
    <row r="18" spans="1:3" x14ac:dyDescent="0.45">
      <c r="A18" s="18" t="s">
        <v>101</v>
      </c>
      <c r="B18" s="13" t="s">
        <v>102</v>
      </c>
      <c r="C18" s="48"/>
    </row>
    <row r="19" spans="1:3" x14ac:dyDescent="0.45">
      <c r="A19" s="27" t="s">
        <v>313</v>
      </c>
      <c r="B19" s="46" t="s">
        <v>316</v>
      </c>
      <c r="C19" s="48"/>
    </row>
    <row r="20" spans="1:3" x14ac:dyDescent="0.45">
      <c r="A20" s="27" t="s">
        <v>314</v>
      </c>
      <c r="B20" s="46"/>
      <c r="C20" s="48"/>
    </row>
    <row r="21" spans="1:3" x14ac:dyDescent="0.45">
      <c r="A21" s="27" t="s">
        <v>315</v>
      </c>
      <c r="B21" s="46"/>
      <c r="C21" s="48"/>
    </row>
    <row r="22" spans="1:3" ht="14.55" customHeight="1" x14ac:dyDescent="0.45">
      <c r="A22" s="18" t="s">
        <v>176</v>
      </c>
      <c r="B22" s="24" t="s">
        <v>103</v>
      </c>
      <c r="C22" s="48"/>
    </row>
    <row r="23" spans="1:3" x14ac:dyDescent="0.45">
      <c r="A23" s="18" t="s">
        <v>101</v>
      </c>
      <c r="B23" s="13" t="s">
        <v>102</v>
      </c>
      <c r="C23" s="48"/>
    </row>
    <row r="24" spans="1:3" ht="28.5" x14ac:dyDescent="0.45">
      <c r="A24" s="27" t="s">
        <v>170</v>
      </c>
      <c r="B24" s="24" t="s">
        <v>104</v>
      </c>
      <c r="C24" s="48"/>
    </row>
    <row r="25" spans="1:3" ht="32.549999999999997" customHeight="1" thickBot="1" x14ac:dyDescent="0.5">
      <c r="A25" s="27" t="s">
        <v>171</v>
      </c>
      <c r="B25" s="24" t="s">
        <v>105</v>
      </c>
      <c r="C25" s="49"/>
    </row>
    <row r="26" spans="1:3" ht="14.55" customHeight="1" x14ac:dyDescent="0.45">
      <c r="A26" s="27" t="s">
        <v>181</v>
      </c>
      <c r="B26" s="28" t="s">
        <v>106</v>
      </c>
      <c r="C26" s="15"/>
    </row>
    <row r="27" spans="1:3" ht="14.55" customHeight="1" x14ac:dyDescent="0.45">
      <c r="A27" s="27" t="s">
        <v>180</v>
      </c>
      <c r="B27" s="28"/>
      <c r="C27" s="25"/>
    </row>
    <row r="28" spans="1:3" x14ac:dyDescent="0.45">
      <c r="A28" s="18" t="s">
        <v>107</v>
      </c>
      <c r="B28" s="13" t="s">
        <v>108</v>
      </c>
      <c r="C28"/>
    </row>
    <row r="29" spans="1:3" ht="28.9" customHeight="1" x14ac:dyDescent="0.45">
      <c r="A29" s="18" t="s">
        <v>27</v>
      </c>
      <c r="B29" s="23" t="s">
        <v>109</v>
      </c>
      <c r="C29"/>
    </row>
    <row r="30" spans="1:3" ht="28.5" x14ac:dyDescent="0.45">
      <c r="A30" s="18" t="s">
        <v>317</v>
      </c>
      <c r="B30" s="28" t="s">
        <v>111</v>
      </c>
      <c r="C30"/>
    </row>
    <row r="31" spans="1:3" ht="28.5" x14ac:dyDescent="0.45">
      <c r="A31" s="18" t="s">
        <v>32</v>
      </c>
      <c r="B31" s="29" t="s">
        <v>112</v>
      </c>
      <c r="C31"/>
    </row>
    <row r="32" spans="1:3" x14ac:dyDescent="0.45">
      <c r="A32" s="18" t="s">
        <v>33</v>
      </c>
      <c r="B32" s="30" t="s">
        <v>113</v>
      </c>
      <c r="C32"/>
    </row>
    <row r="33" spans="1:3" x14ac:dyDescent="0.45">
      <c r="A33" s="18" t="s">
        <v>179</v>
      </c>
      <c r="B33" s="30" t="s">
        <v>114</v>
      </c>
      <c r="C33"/>
    </row>
    <row r="34" spans="1:3" x14ac:dyDescent="0.45">
      <c r="A34" s="18" t="s">
        <v>86</v>
      </c>
      <c r="B34" s="30" t="s">
        <v>115</v>
      </c>
      <c r="C34"/>
    </row>
    <row r="35" spans="1:3" x14ac:dyDescent="0.45">
      <c r="A35" s="18" t="s">
        <v>318</v>
      </c>
      <c r="B35" s="30" t="s">
        <v>319</v>
      </c>
      <c r="C35"/>
    </row>
    <row r="36" spans="1:3" ht="28.5" x14ac:dyDescent="0.45">
      <c r="A36" s="18" t="s">
        <v>116</v>
      </c>
      <c r="B36" s="24" t="s">
        <v>117</v>
      </c>
      <c r="C36"/>
    </row>
    <row r="37" spans="1:3" ht="42.75" x14ac:dyDescent="0.45">
      <c r="A37" s="18" t="s">
        <v>118</v>
      </c>
      <c r="B37" s="24" t="s">
        <v>119</v>
      </c>
      <c r="C37"/>
    </row>
    <row r="38" spans="1:3" ht="42.75" x14ac:dyDescent="0.45">
      <c r="A38" s="18" t="s">
        <v>120</v>
      </c>
      <c r="B38" s="24" t="s">
        <v>121</v>
      </c>
      <c r="C38"/>
    </row>
    <row r="39" spans="1:3" x14ac:dyDescent="0.45">
      <c r="A39" s="18" t="s">
        <v>122</v>
      </c>
      <c r="B39" s="23" t="s">
        <v>123</v>
      </c>
      <c r="C39"/>
    </row>
    <row r="40" spans="1:3" ht="42.75" x14ac:dyDescent="0.45">
      <c r="A40" s="18" t="s">
        <v>124</v>
      </c>
      <c r="B40" s="24" t="s">
        <v>125</v>
      </c>
      <c r="C40"/>
    </row>
    <row r="41" spans="1:3" x14ac:dyDescent="0.45">
      <c r="A41" s="18" t="s">
        <v>174</v>
      </c>
      <c r="B41" s="23" t="s">
        <v>126</v>
      </c>
      <c r="C41"/>
    </row>
    <row r="42" spans="1:3" x14ac:dyDescent="0.45">
      <c r="A42" s="18" t="s">
        <v>91</v>
      </c>
      <c r="B42" s="30" t="s">
        <v>127</v>
      </c>
      <c r="C42"/>
    </row>
    <row r="43" spans="1:3" ht="28.5" x14ac:dyDescent="0.45">
      <c r="A43" s="18" t="s">
        <v>172</v>
      </c>
      <c r="B43" s="23" t="s">
        <v>173</v>
      </c>
      <c r="C43"/>
    </row>
    <row r="44" spans="1:3" x14ac:dyDescent="0.45">
      <c r="A44" s="18" t="s">
        <v>128</v>
      </c>
      <c r="B44" s="23" t="s">
        <v>129</v>
      </c>
      <c r="C44"/>
    </row>
    <row r="45" spans="1:3" x14ac:dyDescent="0.45">
      <c r="A45" s="18" t="s">
        <v>43</v>
      </c>
      <c r="B45" s="28" t="s">
        <v>130</v>
      </c>
      <c r="C45"/>
    </row>
    <row r="46" spans="1:3" x14ac:dyDescent="0.45">
      <c r="A46" s="18" t="s">
        <v>47</v>
      </c>
      <c r="B46" s="28" t="s">
        <v>131</v>
      </c>
      <c r="C46"/>
    </row>
    <row r="47" spans="1:3" ht="28.5" x14ac:dyDescent="0.45">
      <c r="A47" s="18" t="s">
        <v>132</v>
      </c>
      <c r="B47" s="24" t="s">
        <v>133</v>
      </c>
      <c r="C47"/>
    </row>
    <row r="48" spans="1:3" ht="28.5" x14ac:dyDescent="0.45">
      <c r="A48" s="18" t="s">
        <v>301</v>
      </c>
      <c r="B48" s="24" t="s">
        <v>302</v>
      </c>
      <c r="C48"/>
    </row>
    <row r="49" spans="1:3" ht="28.5" x14ac:dyDescent="0.45">
      <c r="A49" s="18" t="s">
        <v>148</v>
      </c>
      <c r="B49" s="23" t="s">
        <v>134</v>
      </c>
      <c r="C49"/>
    </row>
    <row r="50" spans="1:3" ht="28.5" x14ac:dyDescent="0.45">
      <c r="A50" s="18" t="s">
        <v>304</v>
      </c>
      <c r="B50" s="23" t="s">
        <v>303</v>
      </c>
      <c r="C50"/>
    </row>
    <row r="51" spans="1:3" ht="42.75" x14ac:dyDescent="0.45">
      <c r="A51" s="18" t="s">
        <v>124</v>
      </c>
      <c r="B51" s="24" t="s">
        <v>135</v>
      </c>
      <c r="C51"/>
    </row>
    <row r="52" spans="1:3" ht="42.75" x14ac:dyDescent="0.45">
      <c r="A52" s="18" t="s">
        <v>306</v>
      </c>
      <c r="B52" s="24" t="s">
        <v>305</v>
      </c>
      <c r="C52"/>
    </row>
    <row r="53" spans="1:3" ht="28.5" x14ac:dyDescent="0.45">
      <c r="A53" s="18" t="s">
        <v>136</v>
      </c>
      <c r="B53" s="24" t="s">
        <v>137</v>
      </c>
      <c r="C53"/>
    </row>
    <row r="54" spans="1:3" ht="28.5" x14ac:dyDescent="0.45">
      <c r="A54" s="18" t="s">
        <v>308</v>
      </c>
      <c r="B54" s="24" t="s">
        <v>307</v>
      </c>
      <c r="C54"/>
    </row>
    <row r="55" spans="1:3" x14ac:dyDescent="0.45">
      <c r="A55" s="18" t="s">
        <v>120</v>
      </c>
      <c r="B55" s="13" t="s">
        <v>138</v>
      </c>
      <c r="C55"/>
    </row>
    <row r="56" spans="1:3" x14ac:dyDescent="0.45">
      <c r="A56" s="18" t="s">
        <v>310</v>
      </c>
      <c r="B56" s="13" t="s">
        <v>309</v>
      </c>
      <c r="C56"/>
    </row>
    <row r="57" spans="1:3" ht="28.5" x14ac:dyDescent="0.45">
      <c r="A57" s="18" t="s">
        <v>172</v>
      </c>
      <c r="B57" s="23" t="s">
        <v>173</v>
      </c>
      <c r="C57"/>
    </row>
    <row r="58" spans="1:3" x14ac:dyDescent="0.45">
      <c r="A58" s="18" t="s">
        <v>128</v>
      </c>
      <c r="B58" s="13" t="s">
        <v>129</v>
      </c>
      <c r="C58"/>
    </row>
    <row r="59" spans="1:3" x14ac:dyDescent="0.45">
      <c r="A59" s="18" t="s">
        <v>312</v>
      </c>
      <c r="B59" s="13" t="s">
        <v>311</v>
      </c>
      <c r="C59"/>
    </row>
    <row r="60" spans="1:3" x14ac:dyDescent="0.45">
      <c r="A60" s="18" t="s">
        <v>362</v>
      </c>
      <c r="B60" s="31" t="s">
        <v>50</v>
      </c>
      <c r="C60"/>
    </row>
    <row r="61" spans="1:3" x14ac:dyDescent="0.45">
      <c r="A61" s="18" t="s">
        <v>140</v>
      </c>
      <c r="B61" s="31" t="s">
        <v>52</v>
      </c>
      <c r="C61"/>
    </row>
    <row r="62" spans="1:3" x14ac:dyDescent="0.45">
      <c r="C62"/>
    </row>
    <row r="63" spans="1:3" x14ac:dyDescent="0.45">
      <c r="C63"/>
    </row>
    <row r="64" spans="1:3" x14ac:dyDescent="0.45">
      <c r="C64"/>
    </row>
    <row r="65" spans="3:3" x14ac:dyDescent="0.45">
      <c r="C65"/>
    </row>
    <row r="66" spans="3:3" x14ac:dyDescent="0.45">
      <c r="C66"/>
    </row>
    <row r="67" spans="3:3" x14ac:dyDescent="0.45">
      <c r="C67"/>
    </row>
    <row r="68" spans="3:3" x14ac:dyDescent="0.45">
      <c r="C68"/>
    </row>
    <row r="69" spans="3:3" x14ac:dyDescent="0.45">
      <c r="C69"/>
    </row>
    <row r="70" spans="3:3" x14ac:dyDescent="0.45">
      <c r="C70"/>
    </row>
    <row r="71" spans="3:3" x14ac:dyDescent="0.45">
      <c r="C71"/>
    </row>
  </sheetData>
  <mergeCells count="3">
    <mergeCell ref="C13:C25"/>
    <mergeCell ref="B19:B21"/>
    <mergeCell ref="B8:B9"/>
  </mergeCells>
  <pageMargins left="0.7" right="0.7" top="0.75" bottom="0.75" header="0.3" footer="0.3"/>
  <pageSetup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60871-9821-4EB4-8C34-883E2108E86D}">
  <sheetPr>
    <tabColor rgb="FF00B050"/>
  </sheetPr>
  <dimension ref="A1:E69"/>
  <sheetViews>
    <sheetView workbookViewId="0">
      <selection activeCell="A2" sqref="A2"/>
    </sheetView>
  </sheetViews>
  <sheetFormatPr defaultRowHeight="14.25" x14ac:dyDescent="0.45"/>
  <cols>
    <col min="1" max="3" width="95.73046875" style="16" customWidth="1"/>
  </cols>
  <sheetData>
    <row r="1" spans="1:5" ht="18" x14ac:dyDescent="0.45">
      <c r="A1" s="19" t="s">
        <v>78</v>
      </c>
      <c r="B1" s="19" t="s">
        <v>79</v>
      </c>
      <c r="C1" s="6" t="s">
        <v>2</v>
      </c>
    </row>
    <row r="2" spans="1:5" x14ac:dyDescent="0.45">
      <c r="A2" s="18" t="s">
        <v>3</v>
      </c>
      <c r="B2" s="13" t="s">
        <v>4</v>
      </c>
    </row>
    <row r="3" spans="1:5" ht="71.25" x14ac:dyDescent="0.45">
      <c r="A3" s="18" t="s">
        <v>80</v>
      </c>
      <c r="B3" s="7" t="s">
        <v>55</v>
      </c>
    </row>
    <row r="4" spans="1:5" x14ac:dyDescent="0.45">
      <c r="A4" s="18" t="s">
        <v>81</v>
      </c>
      <c r="B4" s="13" t="s">
        <v>8</v>
      </c>
    </row>
    <row r="5" spans="1:5" x14ac:dyDescent="0.45">
      <c r="A5" s="18" t="s">
        <v>82</v>
      </c>
      <c r="B5" s="13" t="s">
        <v>83</v>
      </c>
    </row>
    <row r="6" spans="1:5" ht="28.9" customHeight="1" x14ac:dyDescent="0.45">
      <c r="A6" s="18" t="s">
        <v>84</v>
      </c>
      <c r="B6" s="13" t="s">
        <v>85</v>
      </c>
    </row>
    <row r="7" spans="1:5" x14ac:dyDescent="0.45">
      <c r="A7" s="18" t="s">
        <v>86</v>
      </c>
      <c r="B7" s="13" t="s">
        <v>87</v>
      </c>
    </row>
    <row r="8" spans="1:5" ht="22.5" customHeight="1" x14ac:dyDescent="0.45">
      <c r="A8" s="24" t="s">
        <v>63</v>
      </c>
      <c r="B8" s="22" t="s">
        <v>322</v>
      </c>
    </row>
    <row r="9" spans="1:5" ht="28.9" customHeight="1" x14ac:dyDescent="0.45">
      <c r="A9" s="18" t="s">
        <v>89</v>
      </c>
      <c r="B9" s="13" t="s">
        <v>90</v>
      </c>
    </row>
    <row r="10" spans="1:5" x14ac:dyDescent="0.45">
      <c r="A10" s="18" t="s">
        <v>91</v>
      </c>
      <c r="B10" s="18" t="s">
        <v>92</v>
      </c>
    </row>
    <row r="11" spans="1:5" ht="36" customHeight="1" x14ac:dyDescent="0.45">
      <c r="A11" s="18" t="s">
        <v>178</v>
      </c>
      <c r="B11" s="26" t="s">
        <v>93</v>
      </c>
      <c r="C11" s="48" t="s">
        <v>94</v>
      </c>
      <c r="E11" s="20"/>
    </row>
    <row r="12" spans="1:5" ht="42.75" x14ac:dyDescent="0.45">
      <c r="A12" s="18" t="s">
        <v>95</v>
      </c>
      <c r="B12" s="7" t="s">
        <v>96</v>
      </c>
      <c r="C12" s="48"/>
    </row>
    <row r="13" spans="1:5" ht="15" customHeight="1" x14ac:dyDescent="0.45">
      <c r="A13" s="18" t="s">
        <v>177</v>
      </c>
      <c r="B13" s="7" t="s">
        <v>97</v>
      </c>
      <c r="C13" s="48"/>
    </row>
    <row r="14" spans="1:5" x14ac:dyDescent="0.45">
      <c r="A14" s="18" t="s">
        <v>98</v>
      </c>
      <c r="B14" s="13" t="s">
        <v>99</v>
      </c>
      <c r="C14" s="48"/>
    </row>
    <row r="15" spans="1:5" ht="28.5" x14ac:dyDescent="0.45">
      <c r="A15" s="18" t="s">
        <v>175</v>
      </c>
      <c r="B15" s="24" t="s">
        <v>100</v>
      </c>
      <c r="C15" s="48"/>
    </row>
    <row r="16" spans="1:5" x14ac:dyDescent="0.45">
      <c r="A16" s="18" t="s">
        <v>101</v>
      </c>
      <c r="B16" s="13" t="s">
        <v>102</v>
      </c>
      <c r="C16" s="48"/>
    </row>
    <row r="17" spans="1:3" x14ac:dyDescent="0.45">
      <c r="A17" s="27" t="s">
        <v>313</v>
      </c>
      <c r="B17" s="46" t="s">
        <v>316</v>
      </c>
      <c r="C17" s="48"/>
    </row>
    <row r="18" spans="1:3" x14ac:dyDescent="0.45">
      <c r="A18" s="27" t="s">
        <v>314</v>
      </c>
      <c r="B18" s="46"/>
      <c r="C18" s="48"/>
    </row>
    <row r="19" spans="1:3" x14ac:dyDescent="0.45">
      <c r="A19" s="27" t="s">
        <v>315</v>
      </c>
      <c r="B19" s="46"/>
      <c r="C19" s="48"/>
    </row>
    <row r="20" spans="1:3" ht="14.55" customHeight="1" x14ac:dyDescent="0.45">
      <c r="A20" s="18" t="s">
        <v>176</v>
      </c>
      <c r="B20" s="24" t="s">
        <v>103</v>
      </c>
      <c r="C20" s="48"/>
    </row>
    <row r="21" spans="1:3" x14ac:dyDescent="0.45">
      <c r="A21" s="18" t="s">
        <v>101</v>
      </c>
      <c r="B21" s="13" t="s">
        <v>102</v>
      </c>
      <c r="C21" s="48"/>
    </row>
    <row r="22" spans="1:3" ht="28.5" x14ac:dyDescent="0.45">
      <c r="A22" s="27" t="s">
        <v>170</v>
      </c>
      <c r="B22" s="24" t="s">
        <v>104</v>
      </c>
      <c r="C22" s="48"/>
    </row>
    <row r="23" spans="1:3" ht="32.549999999999997" customHeight="1" thickBot="1" x14ac:dyDescent="0.5">
      <c r="A23" s="27" t="s">
        <v>171</v>
      </c>
      <c r="B23" s="24" t="s">
        <v>105</v>
      </c>
      <c r="C23" s="49"/>
    </row>
    <row r="24" spans="1:3" ht="14.55" customHeight="1" x14ac:dyDescent="0.45">
      <c r="A24" s="27" t="s">
        <v>181</v>
      </c>
      <c r="B24" s="28" t="s">
        <v>106</v>
      </c>
      <c r="C24" s="15"/>
    </row>
    <row r="25" spans="1:3" ht="14.55" customHeight="1" x14ac:dyDescent="0.45">
      <c r="A25" s="27" t="s">
        <v>180</v>
      </c>
      <c r="B25" s="28"/>
      <c r="C25" s="25"/>
    </row>
    <row r="26" spans="1:3" x14ac:dyDescent="0.45">
      <c r="A26" s="18" t="s">
        <v>107</v>
      </c>
      <c r="B26" s="13" t="s">
        <v>108</v>
      </c>
      <c r="C26"/>
    </row>
    <row r="27" spans="1:3" ht="28.9" customHeight="1" x14ac:dyDescent="0.45">
      <c r="A27" s="18" t="s">
        <v>27</v>
      </c>
      <c r="B27" s="23" t="s">
        <v>109</v>
      </c>
      <c r="C27"/>
    </row>
    <row r="28" spans="1:3" ht="28.9" customHeight="1" x14ac:dyDescent="0.45">
      <c r="A28" s="18" t="s">
        <v>28</v>
      </c>
      <c r="B28" s="23" t="s">
        <v>323</v>
      </c>
      <c r="C28"/>
    </row>
    <row r="29" spans="1:3" ht="28.5" x14ac:dyDescent="0.45">
      <c r="A29" s="18" t="s">
        <v>110</v>
      </c>
      <c r="B29" s="28" t="s">
        <v>111</v>
      </c>
      <c r="C29"/>
    </row>
    <row r="30" spans="1:3" ht="28.5" x14ac:dyDescent="0.45">
      <c r="A30" s="18" t="s">
        <v>32</v>
      </c>
      <c r="B30" s="29" t="s">
        <v>112</v>
      </c>
      <c r="C30"/>
    </row>
    <row r="31" spans="1:3" x14ac:dyDescent="0.45">
      <c r="A31" s="18" t="s">
        <v>33</v>
      </c>
      <c r="B31" s="30" t="s">
        <v>113</v>
      </c>
      <c r="C31"/>
    </row>
    <row r="32" spans="1:3" x14ac:dyDescent="0.45">
      <c r="A32" s="18" t="s">
        <v>179</v>
      </c>
      <c r="B32" s="30" t="s">
        <v>114</v>
      </c>
      <c r="C32"/>
    </row>
    <row r="33" spans="1:3" x14ac:dyDescent="0.45">
      <c r="A33" s="18" t="s">
        <v>86</v>
      </c>
      <c r="B33" s="30" t="s">
        <v>115</v>
      </c>
      <c r="C33"/>
    </row>
    <row r="34" spans="1:3" ht="28.5" x14ac:dyDescent="0.45">
      <c r="A34" s="18" t="s">
        <v>116</v>
      </c>
      <c r="B34" s="24" t="s">
        <v>117</v>
      </c>
      <c r="C34"/>
    </row>
    <row r="35" spans="1:3" ht="42.75" x14ac:dyDescent="0.45">
      <c r="A35" s="18" t="s">
        <v>118</v>
      </c>
      <c r="B35" s="24" t="s">
        <v>119</v>
      </c>
      <c r="C35"/>
    </row>
    <row r="36" spans="1:3" ht="42.75" x14ac:dyDescent="0.45">
      <c r="A36" s="18" t="s">
        <v>120</v>
      </c>
      <c r="B36" s="24" t="s">
        <v>121</v>
      </c>
      <c r="C36"/>
    </row>
    <row r="37" spans="1:3" x14ac:dyDescent="0.45">
      <c r="A37" s="18" t="s">
        <v>122</v>
      </c>
      <c r="B37" s="23" t="s">
        <v>123</v>
      </c>
      <c r="C37"/>
    </row>
    <row r="38" spans="1:3" ht="42.75" x14ac:dyDescent="0.45">
      <c r="A38" s="18" t="s">
        <v>124</v>
      </c>
      <c r="B38" s="24" t="s">
        <v>125</v>
      </c>
      <c r="C38"/>
    </row>
    <row r="39" spans="1:3" x14ac:dyDescent="0.45">
      <c r="A39" s="18" t="s">
        <v>174</v>
      </c>
      <c r="B39" s="23" t="s">
        <v>126</v>
      </c>
      <c r="C39"/>
    </row>
    <row r="40" spans="1:3" x14ac:dyDescent="0.45">
      <c r="A40" s="18" t="s">
        <v>91</v>
      </c>
      <c r="B40" s="30" t="s">
        <v>127</v>
      </c>
      <c r="C40"/>
    </row>
    <row r="41" spans="1:3" ht="28.5" x14ac:dyDescent="0.45">
      <c r="A41" s="18" t="s">
        <v>172</v>
      </c>
      <c r="B41" s="23" t="s">
        <v>173</v>
      </c>
      <c r="C41"/>
    </row>
    <row r="42" spans="1:3" x14ac:dyDescent="0.45">
      <c r="A42" s="18" t="s">
        <v>128</v>
      </c>
      <c r="B42" s="23" t="s">
        <v>129</v>
      </c>
      <c r="C42"/>
    </row>
    <row r="43" spans="1:3" x14ac:dyDescent="0.45">
      <c r="A43" s="18" t="s">
        <v>43</v>
      </c>
      <c r="B43" s="28" t="s">
        <v>130</v>
      </c>
      <c r="C43"/>
    </row>
    <row r="44" spans="1:3" x14ac:dyDescent="0.45">
      <c r="A44" s="18" t="s">
        <v>47</v>
      </c>
      <c r="B44" s="28" t="s">
        <v>131</v>
      </c>
      <c r="C44"/>
    </row>
    <row r="45" spans="1:3" ht="28.5" x14ac:dyDescent="0.45">
      <c r="A45" s="18" t="s">
        <v>132</v>
      </c>
      <c r="B45" s="24" t="s">
        <v>133</v>
      </c>
      <c r="C45"/>
    </row>
    <row r="46" spans="1:3" ht="28.5" x14ac:dyDescent="0.45">
      <c r="A46" s="18" t="s">
        <v>301</v>
      </c>
      <c r="B46" s="24" t="s">
        <v>302</v>
      </c>
      <c r="C46"/>
    </row>
    <row r="47" spans="1:3" ht="28.5" x14ac:dyDescent="0.45">
      <c r="A47" s="18" t="s">
        <v>148</v>
      </c>
      <c r="B47" s="23" t="s">
        <v>134</v>
      </c>
      <c r="C47"/>
    </row>
    <row r="48" spans="1:3" ht="28.5" x14ac:dyDescent="0.45">
      <c r="A48" s="18" t="s">
        <v>304</v>
      </c>
      <c r="B48" s="23" t="s">
        <v>303</v>
      </c>
      <c r="C48"/>
    </row>
    <row r="49" spans="1:3" ht="42.75" x14ac:dyDescent="0.45">
      <c r="A49" s="18" t="s">
        <v>124</v>
      </c>
      <c r="B49" s="24" t="s">
        <v>135</v>
      </c>
      <c r="C49"/>
    </row>
    <row r="50" spans="1:3" ht="42.75" x14ac:dyDescent="0.45">
      <c r="A50" s="18" t="s">
        <v>306</v>
      </c>
      <c r="B50" s="24" t="s">
        <v>305</v>
      </c>
      <c r="C50"/>
    </row>
    <row r="51" spans="1:3" ht="28.5" x14ac:dyDescent="0.45">
      <c r="A51" s="18" t="s">
        <v>136</v>
      </c>
      <c r="B51" s="24" t="s">
        <v>137</v>
      </c>
      <c r="C51"/>
    </row>
    <row r="52" spans="1:3" ht="28.5" x14ac:dyDescent="0.45">
      <c r="A52" s="18" t="s">
        <v>308</v>
      </c>
      <c r="B52" s="24" t="s">
        <v>307</v>
      </c>
      <c r="C52"/>
    </row>
    <row r="53" spans="1:3" x14ac:dyDescent="0.45">
      <c r="A53" s="18" t="s">
        <v>120</v>
      </c>
      <c r="B53" s="13" t="s">
        <v>138</v>
      </c>
      <c r="C53"/>
    </row>
    <row r="54" spans="1:3" x14ac:dyDescent="0.45">
      <c r="A54" s="18" t="s">
        <v>310</v>
      </c>
      <c r="B54" s="13" t="s">
        <v>309</v>
      </c>
      <c r="C54"/>
    </row>
    <row r="55" spans="1:3" ht="28.5" x14ac:dyDescent="0.45">
      <c r="A55" s="18" t="s">
        <v>172</v>
      </c>
      <c r="B55" s="23" t="s">
        <v>173</v>
      </c>
      <c r="C55"/>
    </row>
    <row r="56" spans="1:3" x14ac:dyDescent="0.45">
      <c r="A56" s="18" t="s">
        <v>128</v>
      </c>
      <c r="B56" s="13" t="s">
        <v>129</v>
      </c>
      <c r="C56"/>
    </row>
    <row r="57" spans="1:3" x14ac:dyDescent="0.45">
      <c r="A57" s="18" t="s">
        <v>312</v>
      </c>
      <c r="B57" s="13" t="s">
        <v>311</v>
      </c>
      <c r="C57"/>
    </row>
    <row r="58" spans="1:3" x14ac:dyDescent="0.45">
      <c r="A58" s="18" t="s">
        <v>139</v>
      </c>
      <c r="B58" s="31" t="s">
        <v>50</v>
      </c>
      <c r="C58"/>
    </row>
    <row r="59" spans="1:3" x14ac:dyDescent="0.45">
      <c r="A59" s="18" t="s">
        <v>140</v>
      </c>
      <c r="B59" s="31" t="s">
        <v>52</v>
      </c>
      <c r="C59"/>
    </row>
    <row r="60" spans="1:3" x14ac:dyDescent="0.45">
      <c r="C60"/>
    </row>
    <row r="61" spans="1:3" x14ac:dyDescent="0.45">
      <c r="C61"/>
    </row>
    <row r="62" spans="1:3" x14ac:dyDescent="0.45">
      <c r="C62"/>
    </row>
    <row r="63" spans="1:3" x14ac:dyDescent="0.45">
      <c r="C63"/>
    </row>
    <row r="64" spans="1:3" x14ac:dyDescent="0.45">
      <c r="C64"/>
    </row>
    <row r="65" spans="3:3" x14ac:dyDescent="0.45">
      <c r="C65"/>
    </row>
    <row r="66" spans="3:3" x14ac:dyDescent="0.45">
      <c r="C66"/>
    </row>
    <row r="67" spans="3:3" x14ac:dyDescent="0.45">
      <c r="C67"/>
    </row>
    <row r="68" spans="3:3" x14ac:dyDescent="0.45">
      <c r="C68"/>
    </row>
    <row r="69" spans="3:3" x14ac:dyDescent="0.45">
      <c r="C69"/>
    </row>
  </sheetData>
  <mergeCells count="2">
    <mergeCell ref="C11:C23"/>
    <mergeCell ref="B17:B19"/>
  </mergeCells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C69"/>
  <sheetViews>
    <sheetView workbookViewId="0">
      <selection activeCell="A3" sqref="A3"/>
    </sheetView>
  </sheetViews>
  <sheetFormatPr defaultRowHeight="14.25" x14ac:dyDescent="0.45"/>
  <cols>
    <col min="1" max="3" width="95.73046875" style="16" customWidth="1"/>
  </cols>
  <sheetData>
    <row r="1" spans="1:3" ht="18" x14ac:dyDescent="0.45">
      <c r="A1" s="19" t="s">
        <v>141</v>
      </c>
      <c r="B1" s="19" t="s">
        <v>79</v>
      </c>
      <c r="C1" s="6" t="s">
        <v>2</v>
      </c>
    </row>
    <row r="2" spans="1:3" x14ac:dyDescent="0.45">
      <c r="A2" s="18" t="s">
        <v>3</v>
      </c>
      <c r="B2" s="13" t="s">
        <v>4</v>
      </c>
    </row>
    <row r="3" spans="1:3" ht="71.25" x14ac:dyDescent="0.45">
      <c r="A3" s="18" t="s">
        <v>80</v>
      </c>
      <c r="B3" s="7" t="s">
        <v>55</v>
      </c>
    </row>
    <row r="4" spans="1:3" x14ac:dyDescent="0.45">
      <c r="A4" s="18" t="s">
        <v>81</v>
      </c>
      <c r="B4" s="13" t="s">
        <v>8</v>
      </c>
    </row>
    <row r="5" spans="1:3" ht="42.75" x14ac:dyDescent="0.45">
      <c r="A5" s="18" t="s">
        <v>142</v>
      </c>
      <c r="B5" s="21" t="s">
        <v>143</v>
      </c>
    </row>
    <row r="6" spans="1:3" x14ac:dyDescent="0.45">
      <c r="A6" s="18" t="s">
        <v>144</v>
      </c>
      <c r="B6" s="21" t="s">
        <v>145</v>
      </c>
    </row>
    <row r="7" spans="1:3" ht="28.5" x14ac:dyDescent="0.45">
      <c r="A7" s="18" t="s">
        <v>146</v>
      </c>
      <c r="B7" s="7" t="s">
        <v>147</v>
      </c>
    </row>
    <row r="8" spans="1:3" x14ac:dyDescent="0.45">
      <c r="A8" s="18" t="s">
        <v>86</v>
      </c>
      <c r="B8" s="13" t="s">
        <v>87</v>
      </c>
    </row>
    <row r="9" spans="1:3" x14ac:dyDescent="0.45">
      <c r="A9" s="18" t="s">
        <v>320</v>
      </c>
      <c r="B9" s="46" t="s">
        <v>319</v>
      </c>
    </row>
    <row r="10" spans="1:3" x14ac:dyDescent="0.45">
      <c r="A10" s="18" t="s">
        <v>321</v>
      </c>
      <c r="B10" s="46"/>
    </row>
    <row r="11" spans="1:3" x14ac:dyDescent="0.45">
      <c r="A11" s="33" t="s">
        <v>324</v>
      </c>
      <c r="B11" s="50" t="s">
        <v>326</v>
      </c>
    </row>
    <row r="12" spans="1:3" x14ac:dyDescent="0.45">
      <c r="A12" s="33" t="s">
        <v>325</v>
      </c>
      <c r="B12" s="52"/>
    </row>
    <row r="13" spans="1:3" ht="28.5" x14ac:dyDescent="0.45">
      <c r="A13" s="18" t="s">
        <v>63</v>
      </c>
      <c r="B13" s="24" t="s">
        <v>88</v>
      </c>
    </row>
    <row r="14" spans="1:3" ht="15" customHeight="1" x14ac:dyDescent="0.45">
      <c r="A14" s="18" t="s">
        <v>89</v>
      </c>
      <c r="B14" s="13" t="s">
        <v>90</v>
      </c>
    </row>
    <row r="15" spans="1:3" x14ac:dyDescent="0.45">
      <c r="A15" s="18" t="s">
        <v>91</v>
      </c>
      <c r="B15" s="18" t="s">
        <v>92</v>
      </c>
    </row>
    <row r="16" spans="1:3" ht="28.5" x14ac:dyDescent="0.45">
      <c r="A16" s="18" t="s">
        <v>178</v>
      </c>
      <c r="B16" s="26" t="s">
        <v>93</v>
      </c>
      <c r="C16" s="32"/>
    </row>
    <row r="17" spans="1:3" ht="16.899999999999999" customHeight="1" x14ac:dyDescent="0.45">
      <c r="A17" s="18" t="s">
        <v>95</v>
      </c>
      <c r="B17" s="7" t="s">
        <v>96</v>
      </c>
      <c r="C17" s="48" t="s">
        <v>94</v>
      </c>
    </row>
    <row r="18" spans="1:3" ht="16.899999999999999" customHeight="1" x14ac:dyDescent="0.45">
      <c r="A18" s="18" t="s">
        <v>177</v>
      </c>
      <c r="B18" s="7" t="s">
        <v>97</v>
      </c>
      <c r="C18" s="48"/>
    </row>
    <row r="19" spans="1:3" ht="13.9" customHeight="1" x14ac:dyDescent="0.45">
      <c r="A19" s="18" t="s">
        <v>98</v>
      </c>
      <c r="B19" s="13" t="s">
        <v>99</v>
      </c>
      <c r="C19" s="48"/>
    </row>
    <row r="20" spans="1:3" ht="40.15" customHeight="1" x14ac:dyDescent="0.45">
      <c r="A20" s="18" t="s">
        <v>175</v>
      </c>
      <c r="B20" s="24" t="s">
        <v>100</v>
      </c>
      <c r="C20" s="48"/>
    </row>
    <row r="21" spans="1:3" ht="19.149999999999999" customHeight="1" x14ac:dyDescent="0.45">
      <c r="A21" s="18" t="s">
        <v>101</v>
      </c>
      <c r="B21" s="13" t="s">
        <v>102</v>
      </c>
      <c r="C21" s="48"/>
    </row>
    <row r="22" spans="1:3" ht="15.7" customHeight="1" x14ac:dyDescent="0.45">
      <c r="A22" s="27" t="s">
        <v>313</v>
      </c>
      <c r="B22" s="46" t="s">
        <v>316</v>
      </c>
      <c r="C22" s="48"/>
    </row>
    <row r="23" spans="1:3" ht="29.55" customHeight="1" x14ac:dyDescent="0.45">
      <c r="A23" s="27" t="s">
        <v>314</v>
      </c>
      <c r="B23" s="46"/>
      <c r="C23" s="48"/>
    </row>
    <row r="24" spans="1:3" ht="16.149999999999999" customHeight="1" x14ac:dyDescent="0.45">
      <c r="A24" s="27" t="s">
        <v>315</v>
      </c>
      <c r="B24" s="46"/>
      <c r="C24" s="48"/>
    </row>
    <row r="25" spans="1:3" ht="28.5" x14ac:dyDescent="0.45">
      <c r="A25" s="18" t="s">
        <v>176</v>
      </c>
      <c r="B25" s="24" t="s">
        <v>103</v>
      </c>
      <c r="C25" s="48"/>
    </row>
    <row r="26" spans="1:3" x14ac:dyDescent="0.45">
      <c r="A26" s="18" t="s">
        <v>101</v>
      </c>
      <c r="B26" s="13" t="s">
        <v>102</v>
      </c>
      <c r="C26" s="48"/>
    </row>
    <row r="27" spans="1:3" ht="28.5" x14ac:dyDescent="0.45">
      <c r="A27" s="27" t="s">
        <v>170</v>
      </c>
      <c r="B27" s="24" t="s">
        <v>104</v>
      </c>
      <c r="C27" s="48"/>
    </row>
    <row r="28" spans="1:3" ht="28.9" customHeight="1" x14ac:dyDescent="0.45">
      <c r="A28" s="27" t="s">
        <v>171</v>
      </c>
      <c r="B28" s="24" t="s">
        <v>105</v>
      </c>
      <c r="C28" s="48"/>
    </row>
    <row r="29" spans="1:3" x14ac:dyDescent="0.45">
      <c r="A29" s="27" t="s">
        <v>181</v>
      </c>
      <c r="B29" s="28" t="s">
        <v>106</v>
      </c>
      <c r="C29"/>
    </row>
    <row r="30" spans="1:3" x14ac:dyDescent="0.45">
      <c r="A30" s="27" t="s">
        <v>180</v>
      </c>
      <c r="B30" s="28"/>
      <c r="C30"/>
    </row>
    <row r="31" spans="1:3" ht="14.55" customHeight="1" x14ac:dyDescent="0.45">
      <c r="A31" s="18" t="s">
        <v>107</v>
      </c>
      <c r="B31" s="13" t="s">
        <v>108</v>
      </c>
      <c r="C31"/>
    </row>
    <row r="32" spans="1:3" ht="28.5" x14ac:dyDescent="0.45">
      <c r="A32" s="18" t="s">
        <v>27</v>
      </c>
      <c r="B32" s="23" t="s">
        <v>109</v>
      </c>
      <c r="C32"/>
    </row>
    <row r="33" spans="1:3" ht="28.5" x14ac:dyDescent="0.45">
      <c r="A33" s="18" t="s">
        <v>110</v>
      </c>
      <c r="B33" s="28" t="s">
        <v>111</v>
      </c>
      <c r="C33"/>
    </row>
    <row r="34" spans="1:3" ht="28.5" x14ac:dyDescent="0.45">
      <c r="A34" s="18" t="s">
        <v>32</v>
      </c>
      <c r="B34" s="29" t="s">
        <v>112</v>
      </c>
      <c r="C34"/>
    </row>
    <row r="35" spans="1:3" x14ac:dyDescent="0.45">
      <c r="A35" s="18" t="s">
        <v>33</v>
      </c>
      <c r="B35" s="30" t="s">
        <v>113</v>
      </c>
      <c r="C35"/>
    </row>
    <row r="36" spans="1:3" x14ac:dyDescent="0.45">
      <c r="A36" s="18" t="s">
        <v>179</v>
      </c>
      <c r="B36" s="30" t="s">
        <v>114</v>
      </c>
      <c r="C36"/>
    </row>
    <row r="37" spans="1:3" x14ac:dyDescent="0.45">
      <c r="A37" s="18" t="s">
        <v>86</v>
      </c>
      <c r="B37" s="30" t="s">
        <v>115</v>
      </c>
      <c r="C37"/>
    </row>
    <row r="38" spans="1:3" x14ac:dyDescent="0.45">
      <c r="A38" s="18" t="s">
        <v>318</v>
      </c>
      <c r="B38" s="30" t="s">
        <v>319</v>
      </c>
      <c r="C38"/>
    </row>
    <row r="39" spans="1:3" ht="28.5" x14ac:dyDescent="0.45">
      <c r="A39" s="18" t="s">
        <v>116</v>
      </c>
      <c r="B39" s="24" t="s">
        <v>117</v>
      </c>
      <c r="C39"/>
    </row>
    <row r="40" spans="1:3" ht="42.75" x14ac:dyDescent="0.45">
      <c r="A40" s="18" t="s">
        <v>118</v>
      </c>
      <c r="B40" s="24" t="s">
        <v>119</v>
      </c>
      <c r="C40"/>
    </row>
    <row r="41" spans="1:3" ht="42.75" x14ac:dyDescent="0.45">
      <c r="A41" s="18" t="s">
        <v>120</v>
      </c>
      <c r="B41" s="24" t="s">
        <v>121</v>
      </c>
      <c r="C41"/>
    </row>
    <row r="42" spans="1:3" x14ac:dyDescent="0.45">
      <c r="A42" s="18" t="s">
        <v>122</v>
      </c>
      <c r="B42" s="23" t="s">
        <v>123</v>
      </c>
      <c r="C42"/>
    </row>
    <row r="43" spans="1:3" ht="42.75" x14ac:dyDescent="0.45">
      <c r="A43" s="18" t="s">
        <v>124</v>
      </c>
      <c r="B43" s="24" t="s">
        <v>125</v>
      </c>
      <c r="C43"/>
    </row>
    <row r="44" spans="1:3" x14ac:dyDescent="0.45">
      <c r="A44" s="18" t="s">
        <v>174</v>
      </c>
      <c r="B44" s="23" t="s">
        <v>126</v>
      </c>
      <c r="C44"/>
    </row>
    <row r="45" spans="1:3" x14ac:dyDescent="0.45">
      <c r="A45" s="18" t="s">
        <v>91</v>
      </c>
      <c r="B45" s="30" t="s">
        <v>127</v>
      </c>
      <c r="C45"/>
    </row>
    <row r="46" spans="1:3" ht="28.5" x14ac:dyDescent="0.45">
      <c r="A46" s="18" t="s">
        <v>172</v>
      </c>
      <c r="B46" s="23" t="s">
        <v>173</v>
      </c>
      <c r="C46"/>
    </row>
    <row r="47" spans="1:3" x14ac:dyDescent="0.45">
      <c r="A47" s="18" t="s">
        <v>128</v>
      </c>
      <c r="B47" s="23" t="s">
        <v>129</v>
      </c>
      <c r="C47"/>
    </row>
    <row r="48" spans="1:3" x14ac:dyDescent="0.45">
      <c r="A48" s="18" t="s">
        <v>43</v>
      </c>
      <c r="B48" s="28" t="s">
        <v>130</v>
      </c>
      <c r="C48"/>
    </row>
    <row r="49" spans="1:3" x14ac:dyDescent="0.45">
      <c r="A49" s="18" t="s">
        <v>47</v>
      </c>
      <c r="B49" s="28" t="s">
        <v>131</v>
      </c>
      <c r="C49"/>
    </row>
    <row r="50" spans="1:3" ht="28.5" x14ac:dyDescent="0.45">
      <c r="A50" s="18" t="s">
        <v>132</v>
      </c>
      <c r="B50" s="24" t="s">
        <v>133</v>
      </c>
      <c r="C50"/>
    </row>
    <row r="51" spans="1:3" ht="28.5" x14ac:dyDescent="0.45">
      <c r="A51" s="18" t="s">
        <v>301</v>
      </c>
      <c r="B51" s="24" t="s">
        <v>302</v>
      </c>
      <c r="C51"/>
    </row>
    <row r="52" spans="1:3" ht="28.5" x14ac:dyDescent="0.45">
      <c r="A52" s="18" t="s">
        <v>148</v>
      </c>
      <c r="B52" s="23" t="s">
        <v>134</v>
      </c>
      <c r="C52"/>
    </row>
    <row r="53" spans="1:3" ht="28.5" x14ac:dyDescent="0.45">
      <c r="A53" s="18" t="s">
        <v>304</v>
      </c>
      <c r="B53" s="23" t="s">
        <v>303</v>
      </c>
      <c r="C53"/>
    </row>
    <row r="54" spans="1:3" ht="42.75" x14ac:dyDescent="0.45">
      <c r="A54" s="18" t="s">
        <v>124</v>
      </c>
      <c r="B54" s="24" t="s">
        <v>135</v>
      </c>
      <c r="C54"/>
    </row>
    <row r="55" spans="1:3" ht="42.75" x14ac:dyDescent="0.45">
      <c r="A55" s="18" t="s">
        <v>306</v>
      </c>
      <c r="B55" s="24" t="s">
        <v>305</v>
      </c>
      <c r="C55"/>
    </row>
    <row r="56" spans="1:3" ht="28.5" x14ac:dyDescent="0.45">
      <c r="A56" s="18" t="s">
        <v>136</v>
      </c>
      <c r="B56" s="24" t="s">
        <v>137</v>
      </c>
      <c r="C56"/>
    </row>
    <row r="57" spans="1:3" ht="28.5" x14ac:dyDescent="0.45">
      <c r="A57" s="18" t="s">
        <v>308</v>
      </c>
      <c r="B57" s="24" t="s">
        <v>307</v>
      </c>
      <c r="C57"/>
    </row>
    <row r="58" spans="1:3" x14ac:dyDescent="0.45">
      <c r="A58" s="18" t="s">
        <v>120</v>
      </c>
      <c r="B58" s="13" t="s">
        <v>138</v>
      </c>
      <c r="C58"/>
    </row>
    <row r="59" spans="1:3" x14ac:dyDescent="0.45">
      <c r="A59" s="18" t="s">
        <v>310</v>
      </c>
      <c r="B59" s="13" t="s">
        <v>309</v>
      </c>
      <c r="C59"/>
    </row>
    <row r="60" spans="1:3" ht="28.5" x14ac:dyDescent="0.45">
      <c r="A60" s="18" t="s">
        <v>172</v>
      </c>
      <c r="B60" s="23" t="s">
        <v>173</v>
      </c>
      <c r="C60"/>
    </row>
    <row r="61" spans="1:3" x14ac:dyDescent="0.45">
      <c r="A61" s="18" t="s">
        <v>128</v>
      </c>
      <c r="B61" s="13" t="s">
        <v>129</v>
      </c>
      <c r="C61"/>
    </row>
    <row r="62" spans="1:3" x14ac:dyDescent="0.45">
      <c r="A62" s="18" t="s">
        <v>312</v>
      </c>
      <c r="B62" s="13" t="s">
        <v>311</v>
      </c>
      <c r="C62"/>
    </row>
    <row r="63" spans="1:3" x14ac:dyDescent="0.45">
      <c r="A63" s="18" t="s">
        <v>363</v>
      </c>
      <c r="B63" s="31" t="s">
        <v>50</v>
      </c>
      <c r="C63"/>
    </row>
    <row r="64" spans="1:3" x14ac:dyDescent="0.45">
      <c r="A64" s="18" t="s">
        <v>140</v>
      </c>
      <c r="B64" s="31" t="s">
        <v>52</v>
      </c>
      <c r="C64"/>
    </row>
    <row r="65" spans="3:3" x14ac:dyDescent="0.45">
      <c r="C65"/>
    </row>
    <row r="66" spans="3:3" x14ac:dyDescent="0.45">
      <c r="C66"/>
    </row>
    <row r="67" spans="3:3" x14ac:dyDescent="0.45">
      <c r="C67"/>
    </row>
    <row r="68" spans="3:3" x14ac:dyDescent="0.45">
      <c r="C68"/>
    </row>
    <row r="69" spans="3:3" x14ac:dyDescent="0.45">
      <c r="C69"/>
    </row>
  </sheetData>
  <mergeCells count="4">
    <mergeCell ref="C17:C28"/>
    <mergeCell ref="B9:B10"/>
    <mergeCell ref="B22:B24"/>
    <mergeCell ref="B11:B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395B8CB659964B8E1AA9DD5006AB00" ma:contentTypeVersion="5" ma:contentTypeDescription="Create a new document." ma:contentTypeScope="" ma:versionID="c99e6eafb23c8d171fc176e03dcd90f3">
  <xsd:schema xmlns:xsd="http://www.w3.org/2001/XMLSchema" xmlns:xs="http://www.w3.org/2001/XMLSchema" xmlns:p="http://schemas.microsoft.com/office/2006/metadata/properties" xmlns:ns2="C9B21BAB-2996-495B-9384-073EC5A3DE65" xmlns:ns3="http://schemas.microsoft.com/sharepoint/v3/fields" xmlns:ns4="c9b21bab-2996-495b-9384-073ec5a3de65" targetNamespace="http://schemas.microsoft.com/office/2006/metadata/properties" ma:root="true" ma:fieldsID="a2c65c21670496f490c92ff33ead68c2" ns2:_="" ns3:_="" ns4:_="">
    <xsd:import namespace="C9B21BAB-2996-495B-9384-073EC5A3DE65"/>
    <xsd:import namespace="http://schemas.microsoft.com/sharepoint/v3/fields"/>
    <xsd:import namespace="c9b21bab-2996-495b-9384-073ec5a3de65"/>
    <xsd:element name="properties">
      <xsd:complexType>
        <xsd:sequence>
          <xsd:element name="documentManagement">
            <xsd:complexType>
              <xsd:all>
                <xsd:element ref="ns2:Region" minOccurs="0"/>
                <xsd:element ref="ns2:Solution" minOccurs="0"/>
                <xsd:element ref="ns2:SAP_x0020_Activate_x0020_Phase" minOccurs="0"/>
                <xsd:element ref="ns2:SAP_x0020_Activate_x0020_Workstream" minOccurs="0"/>
                <xsd:element ref="ns2:MediaServiceMetadata" minOccurs="0"/>
                <xsd:element ref="ns2:MediaServiceFastMetadata" minOccurs="0"/>
                <xsd:element ref="ns2:DeploymentStartDate" minOccurs="0"/>
                <xsd:element ref="ns2:CustomTag" minOccurs="0"/>
                <xsd:element ref="ns3:Description" minOccurs="0"/>
                <xsd:element ref="ns4:MediaServiceDateTaken" minOccurs="0"/>
                <xsd:element ref="ns4:MediaServiceAutoTag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B21BAB-2996-495B-9384-073EC5A3DE65" elementFormDefault="qualified">
    <xsd:import namespace="http://schemas.microsoft.com/office/2006/documentManagement/types"/>
    <xsd:import namespace="http://schemas.microsoft.com/office/infopath/2007/PartnerControls"/>
    <xsd:element name="Region" ma:index="8" nillable="true" ma:displayName="Region" ma:internalName="Reg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NA"/>
                    <xsd:enumeration value="EMEA/MEE"/>
                    <xsd:enumeration value="AFRICA"/>
                    <xsd:enumeration value="MENA"/>
                    <xsd:enumeration value="BRAZIL"/>
                    <xsd:enumeration value="LATAM"/>
                    <xsd:enumeration value="ANZ"/>
                    <xsd:enumeration value="JAPAN"/>
                    <xsd:enumeration value="KOREA"/>
                    <xsd:enumeration value="SE ASIA"/>
                    <xsd:enumeration value="CHINA"/>
                    <xsd:enumeration value="INDIA"/>
                  </xsd:restriction>
                </xsd:simpleType>
              </xsd:element>
            </xsd:sequence>
          </xsd:extension>
        </xsd:complexContent>
      </xsd:complexType>
    </xsd:element>
    <xsd:element name="Solution" ma:index="9" nillable="true" ma:displayName="Solution" ma:internalName="Solu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curement"/>
                    <xsd:enumeration value="Strategic Sourcing"/>
                    <xsd:enumeration value="Spend Analysis"/>
                    <xsd:enumeration value="Network Enablement"/>
                    <xsd:enumeration value="Supply Chain Collaboration"/>
                    <xsd:enumeration value="Payables"/>
                    <xsd:enumeration value="Invoice Conversion Services"/>
                    <xsd:enumeration value="Supplier Management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Phase" ma:index="10" nillable="true" ma:displayName="SAP Activate Phase" ma:internalName="SAP_x0020_Activate_x0020_Pha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epare"/>
                    <xsd:enumeration value="Explore"/>
                    <xsd:enumeration value="Realize"/>
                    <xsd:enumeration value="Deploy"/>
                    <xsd:enumeration value="Run"/>
                  </xsd:restriction>
                </xsd:simpleType>
              </xsd:element>
            </xsd:sequence>
          </xsd:extension>
        </xsd:complexContent>
      </xsd:complexType>
    </xsd:element>
    <xsd:element name="SAP_x0020_Activate_x0020_Workstream" ma:index="11" nillable="true" ma:displayName="SAP Activate Workstream" ma:internalName="SAP_x0020_Activate_x0020_Workstream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Project Management"/>
                    <xsd:enumeration value="Application: Solution Adoption"/>
                    <xsd:enumeration value="Application: Customer Team Enablement"/>
                    <xsd:enumeration value="Application: Design and Configuration"/>
                    <xsd:enumeration value="Application: Integration"/>
                    <xsd:enumeration value="Application: Testing"/>
                    <xsd:enumeration value="Custom Code Extensions"/>
                    <xsd:enumeration value="Technical Architecture and Infrastructure"/>
                    <xsd:enumeration value="System Data Migration"/>
                    <xsd:enumeration value="Transition to Operations"/>
                  </xsd:restriction>
                </xsd:simpleType>
              </xsd:element>
            </xsd:sequence>
          </xsd:extension>
        </xsd:complexContent>
      </xsd:complex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DeploymentStartDate" ma:index="14" nillable="true" ma:displayName="Deployment Start Date" ma:format="DateOnly" ma:indexed="true" ma:internalName="DeploymentStartDate">
      <xsd:simpleType>
        <xsd:restriction base="dms:DateTime"/>
      </xsd:simpleType>
    </xsd:element>
    <xsd:element name="CustomTag" ma:index="15" nillable="true" ma:displayName="Custom Tag" ma:indexed="true" ma:internalName="CustomTa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Description" ma:index="16" nillable="true" ma:displayName="Description" ma:internalName="Description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b21bab-2996-495b-9384-073ec5a3de65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AP_x0020_Activate_x0020_Phase xmlns="C9B21BAB-2996-495B-9384-073EC5A3DE65"/>
    <Region xmlns="C9B21BAB-2996-495B-9384-073EC5A3DE65"/>
    <SAP_x0020_Activate_x0020_Workstream xmlns="C9B21BAB-2996-495B-9384-073EC5A3DE65"/>
    <DeploymentStartDate xmlns="C9B21BAB-2996-495B-9384-073EC5A3DE65" xsi:nil="true"/>
    <Solution xmlns="C9B21BAB-2996-495B-9384-073EC5A3DE65"/>
    <CustomTag xmlns="C9B21BAB-2996-495B-9384-073EC5A3DE65" xsi:nil="true"/>
  </documentManagement>
</p:properties>
</file>

<file path=customXml/itemProps1.xml><?xml version="1.0" encoding="utf-8"?>
<ds:datastoreItem xmlns:ds="http://schemas.openxmlformats.org/officeDocument/2006/customXml" ds:itemID="{11562917-D35F-4677-8855-F4FC91C9A813}"/>
</file>

<file path=customXml/itemProps2.xml><?xml version="1.0" encoding="utf-8"?>
<ds:datastoreItem xmlns:ds="http://schemas.openxmlformats.org/officeDocument/2006/customXml" ds:itemID="{892EB9A6-CA15-4EDC-ABC2-719163FC28FD}"/>
</file>

<file path=customXml/itemProps3.xml><?xml version="1.0" encoding="utf-8"?>
<ds:datastoreItem xmlns:ds="http://schemas.openxmlformats.org/officeDocument/2006/customXml" ds:itemID="{5A3D0DCD-3EF5-4C7B-9D9B-571B7A2423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D96A_ORDERS_StandardOrder</vt:lpstr>
      <vt:lpstr>D96A_ORDERS_ServiceOrder_Compos</vt:lpstr>
      <vt:lpstr>D96A_ORDERS_SERVICE_Itemtype(I)</vt:lpstr>
      <vt:lpstr>D96A_ORDRSP_REJECT</vt:lpstr>
      <vt:lpstr>D96A_ORDRSP_ACCEPT</vt:lpstr>
      <vt:lpstr>D96A_INVOIC_MATERIAL</vt:lpstr>
      <vt:lpstr>D96A_INVOIC_SERVICE</vt:lpstr>
      <vt:lpstr>D96A_INVOIC_NONPO</vt:lpstr>
      <vt:lpstr>D96A_INVOIC (CR)</vt:lpstr>
      <vt:lpstr>D96A_DESADV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Atanasova, Suzana</dc:creator>
  <cp:keywords/>
  <dc:description/>
  <cp:lastModifiedBy>Margielewicz, Julien</cp:lastModifiedBy>
  <cp:revision/>
  <dcterms:created xsi:type="dcterms:W3CDTF">2017-08-01T09:13:30Z</dcterms:created>
  <dcterms:modified xsi:type="dcterms:W3CDTF">2021-07-13T09:05:51Z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0x010100AE395B8CB659964B8E1AA9DD5006AB00</vt:lpwstr>
  </property>
</Properties>
</file>